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FORMULAIRES REPRO\FORMS AUTEURS\FORMS 2012-2013-2014-2015-2016-2017\FR\REPRONET\2020\"/>
    </mc:Choice>
  </mc:AlternateContent>
  <xr:revisionPtr revIDLastSave="0" documentId="13_ncr:1_{F4778F03-47B4-4718-AF27-9C83B883D8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HOTO2020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2" l="1"/>
  <c r="P3" i="2"/>
  <c r="Q3" i="2"/>
  <c r="O4" i="2"/>
  <c r="P4" i="2"/>
  <c r="Q4" i="2"/>
  <c r="O5" i="2"/>
  <c r="P5" i="2"/>
  <c r="Q5" i="2"/>
  <c r="O6" i="2"/>
  <c r="P6" i="2"/>
  <c r="Q6" i="2"/>
  <c r="O7" i="2"/>
  <c r="P7" i="2"/>
  <c r="Q7" i="2"/>
  <c r="O8" i="2"/>
  <c r="P8" i="2"/>
  <c r="Q8" i="2"/>
  <c r="O9" i="2"/>
  <c r="P9" i="2"/>
  <c r="Q9" i="2"/>
  <c r="O10" i="2"/>
  <c r="P10" i="2"/>
  <c r="Q10" i="2"/>
  <c r="O11" i="2"/>
  <c r="P11" i="2"/>
  <c r="Q11" i="2"/>
  <c r="O12" i="2"/>
  <c r="P12" i="2"/>
  <c r="Q12" i="2"/>
  <c r="O13" i="2"/>
  <c r="P13" i="2"/>
  <c r="Q13" i="2"/>
  <c r="O14" i="2"/>
  <c r="P14" i="2"/>
  <c r="Q14" i="2"/>
  <c r="O15" i="2"/>
  <c r="P15" i="2"/>
  <c r="Q15" i="2"/>
  <c r="O16" i="2"/>
  <c r="P16" i="2"/>
  <c r="Q16" i="2"/>
  <c r="O17" i="2"/>
  <c r="P17" i="2"/>
  <c r="Q17" i="2"/>
  <c r="O18" i="2"/>
  <c r="P18" i="2"/>
  <c r="Q18" i="2"/>
  <c r="O19" i="2"/>
  <c r="P19" i="2"/>
  <c r="Q19" i="2"/>
  <c r="O20" i="2"/>
  <c r="P20" i="2"/>
  <c r="Q20" i="2"/>
  <c r="O21" i="2"/>
  <c r="P21" i="2"/>
  <c r="Q21" i="2"/>
  <c r="O22" i="2"/>
  <c r="P22" i="2"/>
  <c r="Q22" i="2"/>
  <c r="O23" i="2"/>
  <c r="P23" i="2"/>
  <c r="Q23" i="2"/>
  <c r="O24" i="2"/>
  <c r="P24" i="2"/>
  <c r="Q24" i="2"/>
  <c r="O25" i="2"/>
  <c r="P25" i="2"/>
  <c r="Q25" i="2"/>
  <c r="O26" i="2"/>
  <c r="P26" i="2"/>
  <c r="Q26" i="2"/>
  <c r="O27" i="2"/>
  <c r="P27" i="2"/>
  <c r="Q27" i="2"/>
  <c r="O28" i="2"/>
  <c r="P28" i="2"/>
  <c r="Q28" i="2"/>
  <c r="O29" i="2"/>
  <c r="P29" i="2"/>
  <c r="Q29" i="2"/>
  <c r="O30" i="2"/>
  <c r="P30" i="2"/>
  <c r="Q30" i="2"/>
  <c r="O31" i="2"/>
  <c r="P31" i="2"/>
  <c r="Q31" i="2"/>
  <c r="O32" i="2"/>
  <c r="P32" i="2"/>
  <c r="Q32" i="2"/>
  <c r="O33" i="2"/>
  <c r="P33" i="2"/>
  <c r="Q33" i="2"/>
  <c r="O34" i="2"/>
  <c r="P34" i="2"/>
  <c r="Q34" i="2"/>
  <c r="O35" i="2"/>
  <c r="P35" i="2"/>
  <c r="Q35" i="2"/>
  <c r="O36" i="2"/>
  <c r="P36" i="2"/>
  <c r="Q36" i="2"/>
  <c r="O37" i="2"/>
  <c r="P37" i="2"/>
  <c r="Q37" i="2"/>
  <c r="O38" i="2"/>
  <c r="P38" i="2"/>
  <c r="Q38" i="2"/>
  <c r="O39" i="2"/>
  <c r="P39" i="2"/>
  <c r="Q39" i="2"/>
  <c r="O40" i="2"/>
  <c r="P40" i="2"/>
  <c r="Q40" i="2"/>
  <c r="O41" i="2"/>
  <c r="P41" i="2"/>
  <c r="Q41" i="2"/>
  <c r="O42" i="2"/>
  <c r="P42" i="2"/>
  <c r="Q42" i="2"/>
  <c r="O43" i="2"/>
  <c r="P43" i="2"/>
  <c r="Q43" i="2"/>
  <c r="O44" i="2"/>
  <c r="P44" i="2"/>
  <c r="Q44" i="2"/>
  <c r="O45" i="2"/>
  <c r="P45" i="2"/>
  <c r="Q45" i="2"/>
  <c r="O46" i="2"/>
  <c r="P46" i="2"/>
  <c r="Q46" i="2"/>
  <c r="O47" i="2"/>
  <c r="P47" i="2"/>
  <c r="Q47" i="2"/>
  <c r="O48" i="2"/>
  <c r="P48" i="2"/>
  <c r="Q48" i="2"/>
  <c r="O49" i="2"/>
  <c r="P49" i="2"/>
  <c r="Q49" i="2"/>
  <c r="O50" i="2"/>
  <c r="P50" i="2"/>
  <c r="Q50" i="2"/>
  <c r="O51" i="2"/>
  <c r="P51" i="2"/>
  <c r="Q51" i="2"/>
  <c r="P2" i="2"/>
  <c r="L3" i="2"/>
  <c r="M3" i="2"/>
  <c r="L4" i="2"/>
  <c r="M4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M2" i="2"/>
  <c r="L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Q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O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  <c r="D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soumaya el khazrouni</author>
    <author>Nicolas Roebben</author>
  </authors>
  <commentList>
    <comment ref="I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</rPr>
          <t>Veuillez dès lors indiquer dans cette colonne si la publication est disponible ou non sur un support numérique (= à la fois une version papier qui a été digitalisée et une version numérique de la publication).</t>
        </r>
      </text>
    </comment>
    <comment ref="D3" authorId="1" shapeId="0" xr:uid="{00000000-0006-0000-0000-000002000000}">
      <text>
        <r>
          <rPr>
            <b/>
            <sz val="8"/>
            <color indexed="12"/>
            <rFont val="Tahoma"/>
            <family val="2"/>
          </rPr>
          <t xml:space="preserve">               TITRE DE LA PUBLICATION
</t>
        </r>
        <r>
          <rPr>
            <sz val="8"/>
            <color indexed="81"/>
            <rFont val="Tahoma"/>
            <family val="2"/>
          </rPr>
          <t xml:space="preserve">Dans certains cas (livres, catalogues, presse, etc.), plusieurs photographies différentes ou non peuvent être réunies et/ou reproduites dans un même support. Il n’est pas nécessaire d’indiquer le titre de chacune des photographies : seul le TITRE DE LA PUBLICATION est pris en considération. Il est cependant indispensable d’additionner le NOMBRE DE PHOTOGRAPHIES </t>
        </r>
        <r>
          <rPr>
            <b/>
            <sz val="8"/>
            <color indexed="81"/>
            <rFont val="Tahoma"/>
            <family val="2"/>
          </rPr>
          <t>DIFFERENTES</t>
        </r>
        <r>
          <rPr>
            <sz val="8"/>
            <color indexed="81"/>
            <rFont val="Tahoma"/>
            <family val="2"/>
          </rPr>
          <t xml:space="preserve"> figurant sous chaque titre de publication, et d’en mentionner le total (dernière colonne).</t>
        </r>
      </text>
    </comment>
    <comment ref="E3" authorId="1" shapeId="0" xr:uid="{00000000-0006-0000-0000-000003000000}">
      <text>
        <r>
          <rPr>
            <b/>
            <sz val="8"/>
            <color indexed="12"/>
            <rFont val="Tahoma"/>
            <family val="2"/>
          </rPr>
          <t xml:space="preserve">     LIVRE
</t>
        </r>
        <r>
          <rPr>
            <sz val="8"/>
            <color indexed="81"/>
            <rFont val="Tahoma"/>
            <family val="2"/>
          </rPr>
          <t xml:space="preserve">= pages imprimées rassemblées en un volume, reliées ou en édition brochée, d’une œuvre d’une certaine ampleur, en prose, en vers ou en illustration, dont l’exploitation peut être justifiée
</t>
        </r>
      </text>
    </comment>
    <comment ref="H3" authorId="1" shapeId="0" xr:uid="{00000000-0006-0000-0000-000004000000}">
      <text>
        <r>
          <rPr>
            <sz val="8"/>
            <color indexed="81"/>
            <rFont val="Tahoma"/>
            <family val="2"/>
          </rPr>
          <t xml:space="preserve">                       </t>
        </r>
        <r>
          <rPr>
            <b/>
            <sz val="8"/>
            <color indexed="12"/>
            <rFont val="Tahoma"/>
            <family val="2"/>
          </rPr>
          <t xml:space="preserve"> NOMBRE DE PHOTOS</t>
        </r>
        <r>
          <rPr>
            <sz val="8"/>
            <color indexed="81"/>
            <rFont val="Tahoma"/>
            <family val="2"/>
          </rPr>
          <t xml:space="preserve">
Il est indipensable et obligatoire de mentionner le nombre de photographies </t>
        </r>
        <r>
          <rPr>
            <b/>
            <sz val="8"/>
            <color indexed="81"/>
            <rFont val="Tahoma"/>
            <family val="2"/>
          </rPr>
          <t>différentes</t>
        </r>
        <r>
          <rPr>
            <sz val="8"/>
            <color indexed="81"/>
            <rFont val="Tahoma"/>
            <family val="2"/>
          </rPr>
          <t xml:space="preserve"> dans la publication mentionnée, dont vous êtes personnellement l'auteur.
</t>
        </r>
      </text>
    </comment>
    <comment ref="D4" authorId="1" shapeId="0" xr:uid="{00000000-0006-0000-0000-000005000000}">
      <text>
        <r>
          <rPr>
            <b/>
            <sz val="8"/>
            <color indexed="12"/>
            <rFont val="Tahoma"/>
            <family val="2"/>
          </rPr>
          <t xml:space="preserve">                  TITRE DE LA PUBLICATION
</t>
        </r>
        <r>
          <rPr>
            <sz val="8"/>
            <color indexed="81"/>
            <rFont val="Tahoma"/>
            <family val="2"/>
          </rPr>
          <t xml:space="preserve">Dans certains cas (livres, catalogues, presse, etc.), plusieurs photographies différentes ou non peuvent être réunies et/ou reproduites dans un même support. Il n’est pas nécessaire d’indiquer le titre de chacune des photographies : seul le TITRE DE LA PUBLICATION est pris en considération. Il est cependant indispensable d’additionner le NOMBRE DE PHOTOGRAPHIES </t>
        </r>
        <r>
          <rPr>
            <b/>
            <sz val="8"/>
            <color indexed="81"/>
            <rFont val="Tahoma"/>
            <family val="2"/>
          </rPr>
          <t>DIFFERENTES</t>
        </r>
        <r>
          <rPr>
            <sz val="8"/>
            <color indexed="81"/>
            <rFont val="Tahoma"/>
            <family val="2"/>
          </rPr>
          <t xml:space="preserve"> figurant sous chaque titre de publication, et d’en mentionner le total (dernière colonne)</t>
        </r>
        <r>
          <rPr>
            <b/>
            <sz val="8"/>
            <color indexed="12"/>
            <rFont val="Tahoma"/>
            <family val="2"/>
          </rPr>
          <t>.</t>
        </r>
      </text>
    </comment>
    <comment ref="E4" authorId="1" shapeId="0" xr:uid="{00000000-0006-0000-0000-000006000000}">
      <text>
        <r>
          <rPr>
            <b/>
            <sz val="8"/>
            <color indexed="12"/>
            <rFont val="Tahoma"/>
            <family val="2"/>
          </rPr>
          <t xml:space="preserve">                           LIVRE
</t>
        </r>
        <r>
          <rPr>
            <sz val="8"/>
            <color indexed="81"/>
            <rFont val="Tahoma"/>
            <family val="2"/>
          </rPr>
          <t>= pages imprimées rassemblées en un volume, reliées ou en édition brochée, d’une œuvre d’une certaine ampleur, en prose, en vers ou en illustration, dont l’exploitation peut être justifiée</t>
        </r>
        <r>
          <rPr>
            <b/>
            <sz val="8"/>
            <color indexed="12"/>
            <rFont val="Tahoma"/>
            <family val="2"/>
          </rPr>
          <t xml:space="preserve">
</t>
        </r>
      </text>
    </comment>
    <comment ref="H4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                    </t>
        </r>
        <r>
          <rPr>
            <b/>
            <sz val="8"/>
            <color indexed="12"/>
            <rFont val="Tahoma"/>
            <family val="2"/>
          </rPr>
          <t xml:space="preserve">  NOMBRE DE PHOTOS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Il est indipensable et obligatoire de mentionner le nombre de photographies</t>
        </r>
        <r>
          <rPr>
            <b/>
            <sz val="8"/>
            <color indexed="81"/>
            <rFont val="Tahoma"/>
            <family val="2"/>
          </rPr>
          <t xml:space="preserve"> différentes</t>
        </r>
        <r>
          <rPr>
            <sz val="8"/>
            <color indexed="81"/>
            <rFont val="Tahoma"/>
            <family val="2"/>
          </rPr>
          <t xml:space="preserve"> dans la publication mentionnée, dont vous êtes personnellement l'auteur</t>
        </r>
      </text>
    </comment>
    <comment ref="D5" authorId="1" shapeId="0" xr:uid="{00000000-0006-0000-0000-000008000000}">
      <text>
        <r>
          <rPr>
            <sz val="8"/>
            <color indexed="81"/>
            <rFont val="Tahoma"/>
            <family val="2"/>
          </rPr>
          <t xml:space="preserve">               </t>
        </r>
        <r>
          <rPr>
            <b/>
            <sz val="8"/>
            <color indexed="12"/>
            <rFont val="Tahoma"/>
            <family val="2"/>
          </rPr>
          <t>TITRE DE LA PUBLICATION</t>
        </r>
        <r>
          <rPr>
            <sz val="8"/>
            <color indexed="81"/>
            <rFont val="Tahoma"/>
            <family val="2"/>
          </rPr>
          <t xml:space="preserve">
Dans certains cas (livres, catalogues, presse, etc.), plusieurs photographies différentes ou non peuvent être réunies et/ou reproduites dans un même support. Il n’est pas nécessaire d’indiquer le titre de chacune des photographies : seul le TITRE DE LA PUBLICATION est pris en considération. Il est cependant indispensable d’additionner le NOMBRE DE PHOTOGRAPHIES </t>
        </r>
        <r>
          <rPr>
            <b/>
            <sz val="8"/>
            <color indexed="81"/>
            <rFont val="Tahoma"/>
            <family val="2"/>
          </rPr>
          <t>DIFFERENTES</t>
        </r>
        <r>
          <rPr>
            <sz val="8"/>
            <color indexed="81"/>
            <rFont val="Tahoma"/>
            <family val="2"/>
          </rPr>
          <t xml:space="preserve"> figurant sous chaque titre de publication, et d’en mentionner le total (dernière colonne).</t>
        </r>
      </text>
    </comment>
    <comment ref="E5" authorId="1" shapeId="0" xr:uid="{00000000-0006-0000-0000-000009000000}">
      <text>
        <r>
          <rPr>
            <b/>
            <sz val="8"/>
            <color indexed="12"/>
            <rFont val="Tahoma"/>
            <family val="2"/>
          </rPr>
          <t xml:space="preserve">                                LIVRE
</t>
        </r>
        <r>
          <rPr>
            <sz val="8"/>
            <color indexed="81"/>
            <rFont val="Tahoma"/>
            <family val="2"/>
          </rPr>
          <t>= pages imprimées rassemblées en un volume, reliées ou en édition brochée, d’une œuvre d’une certaine ampleur, en prose, en vers ou en illustration, dont l’exploitation peut être justifiée.</t>
        </r>
        <r>
          <rPr>
            <b/>
            <sz val="8"/>
            <color indexed="12"/>
            <rFont val="Tahoma"/>
            <family val="2"/>
          </rPr>
          <t xml:space="preserve">
</t>
        </r>
      </text>
    </comment>
    <comment ref="H5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                    </t>
        </r>
        <r>
          <rPr>
            <b/>
            <sz val="8"/>
            <color indexed="12"/>
            <rFont val="Tahoma"/>
            <family val="2"/>
          </rPr>
          <t xml:space="preserve"> NOMBRE DE PHOTOS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Il est indipensable et obligatoire de mentionner le nombre de photographies </t>
        </r>
        <r>
          <rPr>
            <b/>
            <sz val="8"/>
            <color indexed="81"/>
            <rFont val="Tahoma"/>
            <family val="2"/>
          </rPr>
          <t>différentes</t>
        </r>
        <r>
          <rPr>
            <sz val="8"/>
            <color indexed="81"/>
            <rFont val="Tahoma"/>
            <family val="2"/>
          </rPr>
          <t xml:space="preserve"> dans la publication mentionnée, dont vous êtes personnellement l'auteur.</t>
        </r>
      </text>
    </comment>
  </commentList>
</comments>
</file>

<file path=xl/sharedStrings.xml><?xml version="1.0" encoding="utf-8"?>
<sst xmlns="http://schemas.openxmlformats.org/spreadsheetml/2006/main" count="287" uniqueCount="37">
  <si>
    <t>GENRE</t>
  </si>
  <si>
    <t>VERSION</t>
  </si>
  <si>
    <t>CAE</t>
  </si>
  <si>
    <t>DATE</t>
  </si>
  <si>
    <t>CATEGORIE</t>
  </si>
  <si>
    <t>TITRE</t>
  </si>
  <si>
    <t>LANGUE</t>
  </si>
  <si>
    <t>QUALITE 1</t>
  </si>
  <si>
    <t>QUALITE 2</t>
  </si>
  <si>
    <t># CO-TRAD.</t>
  </si>
  <si>
    <t># CO-AUT. ORIG.</t>
  </si>
  <si>
    <t># CO-ADAP.</t>
  </si>
  <si>
    <t>LIVRE</t>
  </si>
  <si>
    <t>REEDITION</t>
  </si>
  <si>
    <t>TIRAGE</t>
  </si>
  <si>
    <t># PAGES</t>
  </si>
  <si>
    <t>NOM</t>
  </si>
  <si>
    <t>A</t>
  </si>
  <si>
    <t>OORS</t>
  </si>
  <si>
    <t>FOTO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</si>
  <si>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</si>
  <si>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publication</t>
    </r>
  </si>
  <si>
    <r>
      <t xml:space="preserve">La publication est-elle 
un </t>
    </r>
    <r>
      <rPr>
        <b/>
        <sz val="10"/>
        <color indexed="12"/>
        <rFont val="Arial"/>
        <family val="2"/>
      </rPr>
      <t>LIVRE</t>
    </r>
    <r>
      <rPr>
        <b/>
        <sz val="10"/>
        <rFont val="Arial"/>
        <family val="2"/>
      </rPr>
      <t xml:space="preserve"> ?</t>
    </r>
  </si>
  <si>
    <r>
      <t xml:space="preserve">La publication est-elle une </t>
    </r>
    <r>
      <rPr>
        <b/>
        <sz val="10"/>
        <color indexed="12"/>
        <rFont val="Arial"/>
        <family val="2"/>
      </rPr>
      <t>REEDITION</t>
    </r>
    <r>
      <rPr>
        <b/>
        <sz val="10"/>
        <rFont val="Arial"/>
        <family val="2"/>
      </rPr>
      <t xml:space="preserve"> ?</t>
    </r>
  </si>
  <si>
    <r>
      <t>NOMBRE DE PHOTOS</t>
    </r>
    <r>
      <rPr>
        <b/>
        <sz val="10"/>
        <rFont val="Arial"/>
        <family val="2"/>
      </rPr>
      <t xml:space="preserve"> comprises sous le titre donné</t>
    </r>
  </si>
  <si>
    <r>
      <rPr>
        <b/>
        <sz val="10"/>
        <rFont val="Arial"/>
        <family val="2"/>
      </rPr>
      <t xml:space="preserve">Si la publication est un livre,noter la </t>
    </r>
    <r>
      <rPr>
        <b/>
        <sz val="10"/>
        <color indexed="12"/>
        <rFont val="Arial"/>
        <family val="2"/>
      </rPr>
      <t>référence ISBN</t>
    </r>
  </si>
  <si>
    <t>PHOTO</t>
  </si>
  <si>
    <t>ZONE D'IDENTIFICATION</t>
  </si>
  <si>
    <t>OUI</t>
  </si>
  <si>
    <t>NON</t>
  </si>
  <si>
    <t>NUMERIQUE?</t>
  </si>
  <si>
    <t>NUMERO D'AFFILIATION (A8)</t>
  </si>
  <si>
    <r>
      <t>NOM</t>
    </r>
    <r>
      <rPr>
        <b/>
        <sz val="12"/>
        <rFont val="Arial"/>
        <family val="2"/>
      </rPr>
      <t xml:space="preserve"> de l'auteur</t>
    </r>
  </si>
  <si>
    <t>(inscrire ici votre nom)</t>
  </si>
  <si>
    <t>(inscrire ici votre numéro d'affiliation)</t>
  </si>
  <si>
    <t>La publication se trouve-t-elle EGALEMENT sur support numérique et/ou numérisé?</t>
  </si>
  <si>
    <t>ISBN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</si>
</sst>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1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9"/>
      <color indexed="81"/>
      <name val="Tahoma"/>
      <charset val="1"/>
    </font>
    <font>
      <i/>
      <sz val="11"/>
      <color theme="0" tint="-0.499984740745262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3" fontId="0" fillId="0" borderId="1" xfId="0" applyNumberFormat="1" applyBorder="1" applyProtection="1">
      <protection locked="0"/>
    </xf>
    <xf numFmtId="0" fontId="0" fillId="0" borderId="0" xfId="0" applyBorder="1" applyProtection="1"/>
    <xf numFmtId="0" fontId="0" fillId="0" borderId="2" xfId="0" applyBorder="1" applyProtection="1"/>
    <xf numFmtId="0" fontId="0" fillId="0" borderId="0" xfId="0" applyProtection="1"/>
    <xf numFmtId="0" fontId="6" fillId="0" borderId="3" xfId="0" applyFont="1" applyBorder="1" applyAlignment="1" applyProtection="1">
      <alignment horizontal="center"/>
    </xf>
    <xf numFmtId="0" fontId="0" fillId="0" borderId="4" xfId="0" applyBorder="1" applyProtection="1"/>
    <xf numFmtId="0" fontId="14" fillId="0" borderId="0" xfId="0" applyFont="1" applyBorder="1" applyProtection="1"/>
    <xf numFmtId="0" fontId="14" fillId="0" borderId="0" xfId="0" applyFont="1" applyProtection="1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0" xfId="0" applyFont="1" applyFill="1" applyAlignment="1">
      <alignment horizontal="center"/>
    </xf>
    <xf numFmtId="0" fontId="0" fillId="0" borderId="6" xfId="0" applyBorder="1" applyProtection="1">
      <protection locked="0"/>
    </xf>
    <xf numFmtId="3" fontId="0" fillId="0" borderId="6" xfId="0" applyNumberFormat="1" applyBorder="1" applyProtection="1">
      <protection locked="0"/>
    </xf>
    <xf numFmtId="0" fontId="0" fillId="0" borderId="7" xfId="0" applyBorder="1" applyProtection="1">
      <protection locked="0"/>
    </xf>
    <xf numFmtId="3" fontId="0" fillId="0" borderId="5" xfId="0" applyNumberFormat="1" applyBorder="1" applyProtection="1">
      <protection locked="0"/>
    </xf>
    <xf numFmtId="0" fontId="0" fillId="0" borderId="8" xfId="0" applyBorder="1" applyProtection="1"/>
    <xf numFmtId="0" fontId="3" fillId="3" borderId="3" xfId="0" applyFont="1" applyFill="1" applyBorder="1" applyAlignment="1" applyProtection="1">
      <alignment horizontal="center"/>
    </xf>
    <xf numFmtId="3" fontId="0" fillId="0" borderId="7" xfId="0" applyNumberFormat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2" fillId="0" borderId="9" xfId="0" applyFont="1" applyFill="1" applyBorder="1" applyAlignment="1" applyProtection="1">
      <alignment horizontal="center"/>
    </xf>
    <xf numFmtId="0" fontId="0" fillId="0" borderId="9" xfId="0" applyFill="1" applyBorder="1" applyProtection="1"/>
    <xf numFmtId="0" fontId="4" fillId="0" borderId="9" xfId="1" applyFont="1" applyFill="1" applyBorder="1" applyAlignment="1" applyProtection="1"/>
    <xf numFmtId="0" fontId="0" fillId="0" borderId="7" xfId="0" applyFill="1" applyBorder="1" applyProtection="1"/>
    <xf numFmtId="0" fontId="0" fillId="0" borderId="10" xfId="0" applyFill="1" applyBorder="1" applyProtection="1"/>
    <xf numFmtId="0" fontId="15" fillId="4" borderId="11" xfId="0" applyFont="1" applyFill="1" applyBorder="1" applyAlignment="1" applyProtection="1">
      <alignment horizontal="center"/>
    </xf>
    <xf numFmtId="0" fontId="13" fillId="5" borderId="12" xfId="0" applyFont="1" applyFill="1" applyBorder="1" applyAlignment="1" applyProtection="1">
      <alignment horizontal="center"/>
    </xf>
    <xf numFmtId="0" fontId="13" fillId="5" borderId="3" xfId="0" applyFont="1" applyFill="1" applyBorder="1" applyAlignment="1" applyProtection="1">
      <alignment horizontal="center"/>
    </xf>
    <xf numFmtId="0" fontId="11" fillId="0" borderId="13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/>
    <xf numFmtId="0" fontId="17" fillId="6" borderId="10" xfId="0" applyFont="1" applyFill="1" applyBorder="1" applyAlignment="1" applyProtection="1">
      <alignment horizontal="center" vertical="center" wrapText="1"/>
      <protection locked="0"/>
    </xf>
    <xf numFmtId="164" fontId="17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/>
    </xf>
    <xf numFmtId="0" fontId="0" fillId="3" borderId="17" xfId="0" applyFill="1" applyBorder="1" applyAlignment="1" applyProtection="1"/>
    <xf numFmtId="0" fontId="0" fillId="3" borderId="18" xfId="0" applyFill="1" applyBorder="1" applyAlignment="1" applyProtection="1"/>
  </cellXfs>
  <cellStyles count="2">
    <cellStyle name="Hyperlink" xfId="1" builtinId="8"/>
    <cellStyle name="Normal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0</xdr:row>
      <xdr:rowOff>66675</xdr:rowOff>
    </xdr:from>
    <xdr:to>
      <xdr:col>10</xdr:col>
      <xdr:colOff>495299</xdr:colOff>
      <xdr:row>0</xdr:row>
      <xdr:rowOff>409575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524124" y="66675"/>
          <a:ext cx="8543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rtl="0"/>
          <a:r>
            <a:rPr lang="nl-BE" sz="1300" b="1" i="0" baseline="0">
              <a:latin typeface="Arial" pitchFamily="34" charset="0"/>
              <a:ea typeface="+mn-ea"/>
              <a:cs typeface="Arial" pitchFamily="34" charset="0"/>
            </a:rPr>
            <a:t>DROITS DE REPROGRAPHIE - Bulletin de déclaration REPRONET </a:t>
          </a:r>
          <a:r>
            <a:rPr lang="nl-BE" sz="1300" b="1" i="1" baseline="0">
              <a:latin typeface="Arial" pitchFamily="34" charset="0"/>
              <a:ea typeface="+mn-ea"/>
              <a:cs typeface="Arial" pitchFamily="34" charset="0"/>
            </a:rPr>
            <a:t>(renvoi par courrier électronique)</a:t>
          </a:r>
          <a:endParaRPr lang="fr-BE" sz="13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2381250</xdr:colOff>
      <xdr:row>0</xdr:row>
      <xdr:rowOff>504825</xdr:rowOff>
    </xdr:from>
    <xdr:to>
      <xdr:col>12</xdr:col>
      <xdr:colOff>9525</xdr:colOff>
      <xdr:row>0</xdr:row>
      <xdr:rowOff>847725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81250" y="504825"/>
          <a:ext cx="11229975" cy="3429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CC99">
              <a:gamma/>
              <a:shade val="60000"/>
              <a:invGamma/>
            </a:srgbClr>
          </a:prst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AUTEURS DE PHOTOGRAPHIES PUBLIES SUR SUPPORT GRAPHIQUE (=papier) EN </a:t>
          </a:r>
          <a:r>
            <a:rPr lang="nl-BE" sz="1600" b="1" i="0" u="dbl" strike="noStrike" baseline="0">
              <a:solidFill>
                <a:srgbClr val="FF0000"/>
              </a:solidFill>
              <a:latin typeface="Arial"/>
              <a:cs typeface="Arial"/>
            </a:rPr>
            <a:t>2020</a:t>
          </a:r>
        </a:p>
      </xdr:txBody>
    </xdr:sp>
    <xdr:clientData/>
  </xdr:twoCellAnchor>
  <xdr:twoCellAnchor>
    <xdr:from>
      <xdr:col>0</xdr:col>
      <xdr:colOff>66675</xdr:colOff>
      <xdr:row>1</xdr:row>
      <xdr:rowOff>285750</xdr:rowOff>
    </xdr:from>
    <xdr:to>
      <xdr:col>0</xdr:col>
      <xdr:colOff>2314575</xdr:colOff>
      <xdr:row>1</xdr:row>
      <xdr:rowOff>857250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6675" y="1352550"/>
          <a:ext cx="2247900" cy="5715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reprography@sabam.be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200025</xdr:colOff>
      <xdr:row>2</xdr:row>
      <xdr:rowOff>9525</xdr:rowOff>
    </xdr:from>
    <xdr:to>
      <xdr:col>12</xdr:col>
      <xdr:colOff>180975</xdr:colOff>
      <xdr:row>59</xdr:row>
      <xdr:rowOff>152400</xdr:rowOff>
    </xdr:to>
    <xdr:sp macro="" textlink="">
      <xdr:nvSpPr>
        <xdr:cNvPr id="1308" name="Text Box 9" descr="FOND NET DROIT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11068050" y="2371725"/>
          <a:ext cx="1809750" cy="1175385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09" name="Text Box 1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10" name="Text Box 12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11" name="Text Box 1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2</xdr:row>
      <xdr:rowOff>47625</xdr:rowOff>
    </xdr:from>
    <xdr:to>
      <xdr:col>12</xdr:col>
      <xdr:colOff>114300</xdr:colOff>
      <xdr:row>11</xdr:row>
      <xdr:rowOff>152400</xdr:rowOff>
    </xdr:to>
    <xdr:sp macro="" textlink="">
      <xdr:nvSpPr>
        <xdr:cNvPr id="1083" name="Text Box 5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2058650" y="2247900"/>
          <a:ext cx="1657350" cy="1990725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rtl="0"/>
          <a:r>
            <a:rPr lang="nl-BE" sz="1100" b="0" i="0" baseline="0">
              <a:latin typeface="+mn-lt"/>
              <a:ea typeface="+mn-ea"/>
              <a:cs typeface="+mn-cs"/>
            </a:rPr>
            <a:t>Si vous êtes également l'auteur de l'oeuvre visuelle ou plastique photographiée, n'oubliez pas de déclarer également celles-ci dans la catégorie </a:t>
          </a:r>
          <a:r>
            <a:rPr lang="nl-BE" sz="1100" b="1" i="1" baseline="0">
              <a:latin typeface="+mn-lt"/>
              <a:ea typeface="+mn-ea"/>
              <a:cs typeface="+mn-cs"/>
            </a:rPr>
            <a:t>AUTRES OEUVRES VISUELLES ET OEUVRES D'ARTS PLASTIQUES (VIS)</a:t>
          </a:r>
          <a:r>
            <a:rPr lang="nl-BE" sz="1100" b="0" i="0" baseline="0">
              <a:latin typeface="+mn-lt"/>
              <a:ea typeface="+mn-ea"/>
              <a:cs typeface="+mn-cs"/>
            </a:rPr>
            <a:t>, sur un bulletin ad hoc.</a:t>
          </a:r>
          <a:endParaRPr lang="fr-BE" sz="1000"/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14" name="Text Box 1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15" name="Text Box 12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16" name="Text Box 1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0</xdr:row>
      <xdr:rowOff>285750</xdr:rowOff>
    </xdr:from>
    <xdr:to>
      <xdr:col>0</xdr:col>
      <xdr:colOff>1181099</xdr:colOff>
      <xdr:row>0</xdr:row>
      <xdr:rowOff>628650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85750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showGridLines="0" tabSelected="1" workbookViewId="0">
      <selection activeCell="D3" sqref="D3"/>
    </sheetView>
  </sheetViews>
  <sheetFormatPr defaultRowHeight="12.75" x14ac:dyDescent="0.2"/>
  <cols>
    <col min="1" max="1" width="36" style="2" customWidth="1"/>
    <col min="2" max="2" width="8.140625" style="4" customWidth="1"/>
    <col min="3" max="3" width="6.28515625" style="4" customWidth="1"/>
    <col min="4" max="4" width="41.28515625" style="4" customWidth="1"/>
    <col min="5" max="7" width="14.7109375" style="4" customWidth="1"/>
    <col min="8" max="9" width="13.5703125" style="4" customWidth="1"/>
    <col min="10" max="12" width="9.140625" style="2"/>
    <col min="13" max="16384" width="9.140625" style="4"/>
  </cols>
  <sheetData>
    <row r="1" spans="1:12" s="2" customFormat="1" ht="84" customHeight="1" x14ac:dyDescent="0.2">
      <c r="L1" s="3"/>
    </row>
    <row r="2" spans="1:12" ht="114.75" x14ac:dyDescent="0.25">
      <c r="A2" s="30"/>
      <c r="B2" s="33" t="s">
        <v>0</v>
      </c>
      <c r="C2" s="33" t="s">
        <v>20</v>
      </c>
      <c r="D2" s="34" t="s">
        <v>21</v>
      </c>
      <c r="E2" s="35" t="s">
        <v>22</v>
      </c>
      <c r="F2" s="35" t="s">
        <v>25</v>
      </c>
      <c r="G2" s="35" t="s">
        <v>23</v>
      </c>
      <c r="H2" s="34" t="s">
        <v>24</v>
      </c>
      <c r="I2" s="34" t="s">
        <v>35</v>
      </c>
      <c r="J2" s="31"/>
      <c r="K2" s="31"/>
      <c r="L2" s="32"/>
    </row>
    <row r="3" spans="1:12" ht="17.100000000000001" customHeight="1" thickBot="1" x14ac:dyDescent="0.3">
      <c r="A3" s="22"/>
      <c r="B3" s="18" t="s">
        <v>26</v>
      </c>
      <c r="C3" s="5">
        <v>2020</v>
      </c>
      <c r="D3" s="13"/>
      <c r="E3" s="14"/>
      <c r="F3" s="14"/>
      <c r="G3" s="9"/>
      <c r="H3" s="14"/>
      <c r="I3" s="10"/>
      <c r="L3" s="3"/>
    </row>
    <row r="4" spans="1:12" ht="17.100000000000001" customHeight="1" thickBot="1" x14ac:dyDescent="0.25">
      <c r="A4" s="27" t="s">
        <v>27</v>
      </c>
      <c r="B4" s="18" t="s">
        <v>26</v>
      </c>
      <c r="C4" s="5">
        <v>2020</v>
      </c>
      <c r="D4" s="10"/>
      <c r="E4" s="1"/>
      <c r="F4" s="1"/>
      <c r="G4" s="10"/>
      <c r="H4" s="1"/>
      <c r="I4" s="10"/>
      <c r="L4" s="3"/>
    </row>
    <row r="5" spans="1:12" ht="17.100000000000001" customHeight="1" thickTop="1" x14ac:dyDescent="0.25">
      <c r="A5" s="28" t="s">
        <v>32</v>
      </c>
      <c r="B5" s="18" t="s">
        <v>26</v>
      </c>
      <c r="C5" s="5">
        <v>2020</v>
      </c>
      <c r="D5" s="15"/>
      <c r="E5" s="19"/>
      <c r="F5" s="19"/>
      <c r="G5" s="10"/>
      <c r="H5" s="19"/>
      <c r="I5" s="10"/>
      <c r="L5" s="3"/>
    </row>
    <row r="6" spans="1:12" ht="17.100000000000001" customHeight="1" x14ac:dyDescent="0.2">
      <c r="A6" s="37" t="s">
        <v>33</v>
      </c>
      <c r="B6" s="18" t="s">
        <v>26</v>
      </c>
      <c r="C6" s="5">
        <v>2020</v>
      </c>
      <c r="D6" s="10"/>
      <c r="E6" s="1"/>
      <c r="F6" s="1"/>
      <c r="G6" s="10"/>
      <c r="H6" s="10"/>
      <c r="I6" s="10"/>
      <c r="L6" s="3"/>
    </row>
    <row r="7" spans="1:12" ht="17.100000000000001" customHeight="1" x14ac:dyDescent="0.25">
      <c r="A7" s="29" t="s">
        <v>31</v>
      </c>
      <c r="B7" s="18" t="s">
        <v>26</v>
      </c>
      <c r="C7" s="5">
        <v>2020</v>
      </c>
      <c r="D7" s="10"/>
      <c r="E7" s="1"/>
      <c r="F7" s="1"/>
      <c r="G7" s="10"/>
      <c r="H7" s="10"/>
      <c r="I7" s="10"/>
      <c r="L7" s="3"/>
    </row>
    <row r="8" spans="1:12" ht="17.100000000000001" customHeight="1" x14ac:dyDescent="0.2">
      <c r="A8" s="38" t="s">
        <v>34</v>
      </c>
      <c r="B8" s="18" t="s">
        <v>26</v>
      </c>
      <c r="C8" s="5">
        <v>2020</v>
      </c>
      <c r="D8" s="10"/>
      <c r="E8" s="1"/>
      <c r="F8" s="1"/>
      <c r="G8" s="10"/>
      <c r="H8" s="10"/>
      <c r="I8" s="10"/>
      <c r="L8" s="3"/>
    </row>
    <row r="9" spans="1:12" ht="17.100000000000001" customHeight="1" x14ac:dyDescent="0.2">
      <c r="A9" s="23"/>
      <c r="B9" s="18" t="s">
        <v>26</v>
      </c>
      <c r="C9" s="5">
        <v>2020</v>
      </c>
      <c r="D9" s="10"/>
      <c r="E9" s="1"/>
      <c r="F9" s="1"/>
      <c r="G9" s="10"/>
      <c r="H9" s="10"/>
      <c r="I9" s="10"/>
      <c r="L9" s="3"/>
    </row>
    <row r="10" spans="1:12" ht="17.100000000000001" customHeight="1" x14ac:dyDescent="0.2">
      <c r="A10" s="23"/>
      <c r="B10" s="18" t="s">
        <v>26</v>
      </c>
      <c r="C10" s="5">
        <v>2020</v>
      </c>
      <c r="D10" s="10"/>
      <c r="E10" s="1"/>
      <c r="F10" s="1"/>
      <c r="G10" s="10"/>
      <c r="H10" s="10"/>
      <c r="I10" s="10"/>
      <c r="L10" s="3"/>
    </row>
    <row r="11" spans="1:12" ht="17.100000000000001" customHeight="1" x14ac:dyDescent="0.2">
      <c r="A11" s="23"/>
      <c r="B11" s="18" t="s">
        <v>26</v>
      </c>
      <c r="C11" s="5">
        <v>2020</v>
      </c>
      <c r="D11" s="10"/>
      <c r="E11" s="1"/>
      <c r="F11" s="1"/>
      <c r="G11" s="10"/>
      <c r="H11" s="10"/>
      <c r="I11" s="10"/>
      <c r="L11" s="3"/>
    </row>
    <row r="12" spans="1:12" ht="17.100000000000001" customHeight="1" x14ac:dyDescent="0.2">
      <c r="A12" s="23"/>
      <c r="B12" s="18" t="s">
        <v>26</v>
      </c>
      <c r="C12" s="5">
        <v>2020</v>
      </c>
      <c r="D12" s="10"/>
      <c r="E12" s="1"/>
      <c r="F12" s="1"/>
      <c r="G12" s="10"/>
      <c r="H12" s="10"/>
      <c r="I12" s="10"/>
      <c r="L12" s="3"/>
    </row>
    <row r="13" spans="1:12" ht="17.100000000000001" customHeight="1" x14ac:dyDescent="0.2">
      <c r="A13" s="23"/>
      <c r="B13" s="18" t="s">
        <v>26</v>
      </c>
      <c r="C13" s="5">
        <v>2020</v>
      </c>
      <c r="D13" s="10"/>
      <c r="E13" s="1"/>
      <c r="F13" s="1"/>
      <c r="G13" s="10"/>
      <c r="H13" s="10"/>
      <c r="I13" s="10"/>
      <c r="L13" s="3"/>
    </row>
    <row r="14" spans="1:12" ht="17.100000000000001" customHeight="1" x14ac:dyDescent="0.2">
      <c r="A14" s="23"/>
      <c r="B14" s="18" t="s">
        <v>26</v>
      </c>
      <c r="C14" s="5">
        <v>2020</v>
      </c>
      <c r="D14" s="10"/>
      <c r="E14" s="1"/>
      <c r="F14" s="1"/>
      <c r="G14" s="10"/>
      <c r="H14" s="10"/>
      <c r="I14" s="10"/>
      <c r="L14" s="3"/>
    </row>
    <row r="15" spans="1:12" ht="17.100000000000001" customHeight="1" x14ac:dyDescent="0.2">
      <c r="A15" s="23"/>
      <c r="B15" s="18" t="s">
        <v>26</v>
      </c>
      <c r="C15" s="5">
        <v>2020</v>
      </c>
      <c r="D15" s="10"/>
      <c r="E15" s="1"/>
      <c r="F15" s="1"/>
      <c r="G15" s="10"/>
      <c r="H15" s="10"/>
      <c r="I15" s="10"/>
      <c r="L15" s="3"/>
    </row>
    <row r="16" spans="1:12" ht="17.100000000000001" customHeight="1" x14ac:dyDescent="0.2">
      <c r="A16" s="23"/>
      <c r="B16" s="18" t="s">
        <v>26</v>
      </c>
      <c r="C16" s="5">
        <v>2020</v>
      </c>
      <c r="D16" s="10"/>
      <c r="E16" s="1"/>
      <c r="F16" s="1"/>
      <c r="G16" s="10"/>
      <c r="H16" s="10"/>
      <c r="I16" s="10"/>
      <c r="L16" s="3"/>
    </row>
    <row r="17" spans="1:12" ht="17.100000000000001" customHeight="1" x14ac:dyDescent="0.2">
      <c r="A17" s="23"/>
      <c r="B17" s="18" t="s">
        <v>26</v>
      </c>
      <c r="C17" s="5">
        <v>2020</v>
      </c>
      <c r="D17" s="10"/>
      <c r="E17" s="1"/>
      <c r="F17" s="1"/>
      <c r="G17" s="10"/>
      <c r="H17" s="10"/>
      <c r="I17" s="10"/>
      <c r="L17" s="3"/>
    </row>
    <row r="18" spans="1:12" ht="17.100000000000001" customHeight="1" x14ac:dyDescent="0.2">
      <c r="A18" s="23"/>
      <c r="B18" s="18" t="s">
        <v>26</v>
      </c>
      <c r="C18" s="5">
        <v>2020</v>
      </c>
      <c r="D18" s="10"/>
      <c r="E18" s="1"/>
      <c r="F18" s="1"/>
      <c r="G18" s="10"/>
      <c r="H18" s="10"/>
      <c r="I18" s="10"/>
      <c r="L18" s="3"/>
    </row>
    <row r="19" spans="1:12" ht="17.100000000000001" customHeight="1" x14ac:dyDescent="0.2">
      <c r="A19" s="23"/>
      <c r="B19" s="18" t="s">
        <v>26</v>
      </c>
      <c r="C19" s="5">
        <v>2020</v>
      </c>
      <c r="D19" s="10"/>
      <c r="E19" s="1"/>
      <c r="F19" s="1"/>
      <c r="G19" s="10"/>
      <c r="H19" s="10"/>
      <c r="I19" s="10"/>
      <c r="L19" s="3"/>
    </row>
    <row r="20" spans="1:12" ht="17.100000000000001" customHeight="1" x14ac:dyDescent="0.2">
      <c r="A20" s="23"/>
      <c r="B20" s="18" t="s">
        <v>26</v>
      </c>
      <c r="C20" s="5">
        <v>2020</v>
      </c>
      <c r="D20" s="10"/>
      <c r="E20" s="1"/>
      <c r="F20" s="1"/>
      <c r="G20" s="10"/>
      <c r="H20" s="10"/>
      <c r="I20" s="10"/>
      <c r="L20" s="3"/>
    </row>
    <row r="21" spans="1:12" ht="17.100000000000001" customHeight="1" x14ac:dyDescent="0.2">
      <c r="A21" s="23"/>
      <c r="B21" s="18" t="s">
        <v>26</v>
      </c>
      <c r="C21" s="5">
        <v>2020</v>
      </c>
      <c r="D21" s="10"/>
      <c r="E21" s="1"/>
      <c r="F21" s="1"/>
      <c r="G21" s="10"/>
      <c r="H21" s="10"/>
      <c r="I21" s="10"/>
      <c r="L21" s="3"/>
    </row>
    <row r="22" spans="1:12" ht="17.100000000000001" customHeight="1" x14ac:dyDescent="0.2">
      <c r="A22" s="23"/>
      <c r="B22" s="18" t="s">
        <v>26</v>
      </c>
      <c r="C22" s="5">
        <v>2020</v>
      </c>
      <c r="D22" s="10"/>
      <c r="E22" s="1"/>
      <c r="F22" s="1"/>
      <c r="G22" s="10"/>
      <c r="H22" s="10"/>
      <c r="I22" s="10"/>
      <c r="L22" s="3"/>
    </row>
    <row r="23" spans="1:12" ht="17.100000000000001" customHeight="1" x14ac:dyDescent="0.2">
      <c r="A23" s="23"/>
      <c r="B23" s="18" t="s">
        <v>26</v>
      </c>
      <c r="C23" s="5">
        <v>2020</v>
      </c>
      <c r="D23" s="10"/>
      <c r="E23" s="1"/>
      <c r="F23" s="1"/>
      <c r="G23" s="10"/>
      <c r="H23" s="10"/>
      <c r="I23" s="10"/>
      <c r="L23" s="3"/>
    </row>
    <row r="24" spans="1:12" ht="17.100000000000001" customHeight="1" x14ac:dyDescent="0.2">
      <c r="A24" s="23"/>
      <c r="B24" s="18" t="s">
        <v>26</v>
      </c>
      <c r="C24" s="5">
        <v>2020</v>
      </c>
      <c r="D24" s="10"/>
      <c r="E24" s="1"/>
      <c r="F24" s="1"/>
      <c r="G24" s="10"/>
      <c r="H24" s="10"/>
      <c r="I24" s="10"/>
      <c r="L24" s="3"/>
    </row>
    <row r="25" spans="1:12" ht="17.100000000000001" customHeight="1" x14ac:dyDescent="0.2">
      <c r="A25" s="23"/>
      <c r="B25" s="18" t="s">
        <v>26</v>
      </c>
      <c r="C25" s="5">
        <v>2020</v>
      </c>
      <c r="D25" s="10"/>
      <c r="E25" s="1"/>
      <c r="F25" s="1"/>
      <c r="G25" s="10"/>
      <c r="H25" s="10"/>
      <c r="I25" s="10"/>
      <c r="L25" s="3"/>
    </row>
    <row r="26" spans="1:12" ht="17.100000000000001" customHeight="1" x14ac:dyDescent="0.2">
      <c r="A26" s="23"/>
      <c r="B26" s="18" t="s">
        <v>26</v>
      </c>
      <c r="C26" s="5">
        <v>2020</v>
      </c>
      <c r="D26" s="10"/>
      <c r="E26" s="1"/>
      <c r="F26" s="1"/>
      <c r="G26" s="10"/>
      <c r="H26" s="10"/>
      <c r="I26" s="10"/>
      <c r="L26" s="3"/>
    </row>
    <row r="27" spans="1:12" ht="17.100000000000001" customHeight="1" x14ac:dyDescent="0.2">
      <c r="A27" s="23"/>
      <c r="B27" s="18" t="s">
        <v>26</v>
      </c>
      <c r="C27" s="5">
        <v>2020</v>
      </c>
      <c r="D27" s="10"/>
      <c r="E27" s="1"/>
      <c r="F27" s="1"/>
      <c r="G27" s="10"/>
      <c r="H27" s="10"/>
      <c r="I27" s="10"/>
      <c r="L27" s="3"/>
    </row>
    <row r="28" spans="1:12" ht="17.100000000000001" customHeight="1" x14ac:dyDescent="0.2">
      <c r="A28" s="23"/>
      <c r="B28" s="18" t="s">
        <v>26</v>
      </c>
      <c r="C28" s="5">
        <v>2020</v>
      </c>
      <c r="D28" s="10"/>
      <c r="E28" s="1"/>
      <c r="F28" s="1"/>
      <c r="G28" s="10"/>
      <c r="H28" s="10"/>
      <c r="I28" s="10"/>
      <c r="L28" s="3"/>
    </row>
    <row r="29" spans="1:12" ht="17.100000000000001" customHeight="1" x14ac:dyDescent="0.2">
      <c r="A29" s="23"/>
      <c r="B29" s="18" t="s">
        <v>26</v>
      </c>
      <c r="C29" s="5">
        <v>2020</v>
      </c>
      <c r="D29" s="10"/>
      <c r="E29" s="1"/>
      <c r="F29" s="1"/>
      <c r="G29" s="10"/>
      <c r="H29" s="10"/>
      <c r="I29" s="10"/>
      <c r="L29" s="3"/>
    </row>
    <row r="30" spans="1:12" ht="17.100000000000001" customHeight="1" x14ac:dyDescent="0.2">
      <c r="A30" s="24"/>
      <c r="B30" s="18" t="s">
        <v>26</v>
      </c>
      <c r="C30" s="5">
        <v>2020</v>
      </c>
      <c r="D30" s="10"/>
      <c r="E30" s="1"/>
      <c r="F30" s="1"/>
      <c r="G30" s="10"/>
      <c r="H30" s="10"/>
      <c r="I30" s="10"/>
      <c r="L30" s="3"/>
    </row>
    <row r="31" spans="1:12" ht="17.100000000000001" customHeight="1" x14ac:dyDescent="0.2">
      <c r="A31" s="23"/>
      <c r="B31" s="18" t="s">
        <v>26</v>
      </c>
      <c r="C31" s="5">
        <v>2020</v>
      </c>
      <c r="D31" s="10"/>
      <c r="E31" s="1"/>
      <c r="F31" s="1"/>
      <c r="G31" s="10"/>
      <c r="H31" s="10"/>
      <c r="I31" s="10"/>
      <c r="L31" s="3"/>
    </row>
    <row r="32" spans="1:12" ht="17.100000000000001" customHeight="1" x14ac:dyDescent="0.2">
      <c r="A32" s="23"/>
      <c r="B32" s="18" t="s">
        <v>26</v>
      </c>
      <c r="C32" s="5">
        <v>2020</v>
      </c>
      <c r="D32" s="10"/>
      <c r="E32" s="1"/>
      <c r="F32" s="1"/>
      <c r="G32" s="10"/>
      <c r="H32" s="10"/>
      <c r="I32" s="10"/>
      <c r="L32" s="3"/>
    </row>
    <row r="33" spans="1:12" ht="17.100000000000001" customHeight="1" x14ac:dyDescent="0.2">
      <c r="A33" s="23"/>
      <c r="B33" s="18" t="s">
        <v>26</v>
      </c>
      <c r="C33" s="5">
        <v>2020</v>
      </c>
      <c r="D33" s="10"/>
      <c r="E33" s="1"/>
      <c r="F33" s="1"/>
      <c r="G33" s="10"/>
      <c r="H33" s="10"/>
      <c r="I33" s="10"/>
      <c r="L33" s="3"/>
    </row>
    <row r="34" spans="1:12" ht="17.100000000000001" customHeight="1" x14ac:dyDescent="0.2">
      <c r="A34" s="23"/>
      <c r="B34" s="18" t="s">
        <v>26</v>
      </c>
      <c r="C34" s="5">
        <v>2020</v>
      </c>
      <c r="D34" s="10"/>
      <c r="E34" s="1"/>
      <c r="F34" s="1"/>
      <c r="G34" s="10"/>
      <c r="H34" s="10"/>
      <c r="I34" s="10"/>
      <c r="L34" s="3"/>
    </row>
    <row r="35" spans="1:12" ht="17.100000000000001" customHeight="1" x14ac:dyDescent="0.2">
      <c r="A35" s="23"/>
      <c r="B35" s="18" t="s">
        <v>26</v>
      </c>
      <c r="C35" s="5">
        <v>2020</v>
      </c>
      <c r="D35" s="10"/>
      <c r="E35" s="1"/>
      <c r="F35" s="1"/>
      <c r="G35" s="10"/>
      <c r="H35" s="10"/>
      <c r="I35" s="10"/>
      <c r="L35" s="3"/>
    </row>
    <row r="36" spans="1:12" ht="17.100000000000001" customHeight="1" x14ac:dyDescent="0.2">
      <c r="A36" s="23"/>
      <c r="B36" s="18" t="s">
        <v>26</v>
      </c>
      <c r="C36" s="5">
        <v>2020</v>
      </c>
      <c r="D36" s="10"/>
      <c r="E36" s="1"/>
      <c r="F36" s="1"/>
      <c r="G36" s="10"/>
      <c r="H36" s="10"/>
      <c r="I36" s="10"/>
      <c r="L36" s="3"/>
    </row>
    <row r="37" spans="1:12" ht="17.100000000000001" customHeight="1" x14ac:dyDescent="0.2">
      <c r="A37" s="23"/>
      <c r="B37" s="18" t="s">
        <v>26</v>
      </c>
      <c r="C37" s="5">
        <v>2020</v>
      </c>
      <c r="D37" s="10"/>
      <c r="E37" s="1"/>
      <c r="F37" s="1"/>
      <c r="G37" s="10"/>
      <c r="H37" s="10"/>
      <c r="I37" s="10"/>
      <c r="L37" s="3"/>
    </row>
    <row r="38" spans="1:12" ht="17.100000000000001" customHeight="1" x14ac:dyDescent="0.2">
      <c r="A38" s="23"/>
      <c r="B38" s="18" t="s">
        <v>26</v>
      </c>
      <c r="C38" s="5">
        <v>2020</v>
      </c>
      <c r="D38" s="10"/>
      <c r="E38" s="1"/>
      <c r="F38" s="1"/>
      <c r="G38" s="10"/>
      <c r="H38" s="10"/>
      <c r="I38" s="10"/>
      <c r="L38" s="3"/>
    </row>
    <row r="39" spans="1:12" ht="17.100000000000001" customHeight="1" x14ac:dyDescent="0.2">
      <c r="A39" s="23"/>
      <c r="B39" s="18" t="s">
        <v>26</v>
      </c>
      <c r="C39" s="5">
        <v>2020</v>
      </c>
      <c r="D39" s="10"/>
      <c r="E39" s="1"/>
      <c r="F39" s="1"/>
      <c r="G39" s="10"/>
      <c r="H39" s="10"/>
      <c r="I39" s="10"/>
      <c r="L39" s="3"/>
    </row>
    <row r="40" spans="1:12" ht="17.100000000000001" customHeight="1" x14ac:dyDescent="0.2">
      <c r="A40" s="23"/>
      <c r="B40" s="18" t="s">
        <v>26</v>
      </c>
      <c r="C40" s="5">
        <v>2020</v>
      </c>
      <c r="D40" s="10"/>
      <c r="E40" s="1"/>
      <c r="F40" s="1"/>
      <c r="G40" s="10"/>
      <c r="H40" s="10"/>
      <c r="I40" s="10"/>
      <c r="L40" s="3"/>
    </row>
    <row r="41" spans="1:12" ht="17.100000000000001" customHeight="1" x14ac:dyDescent="0.2">
      <c r="A41" s="23"/>
      <c r="B41" s="18" t="s">
        <v>26</v>
      </c>
      <c r="C41" s="5">
        <v>2020</v>
      </c>
      <c r="D41" s="10"/>
      <c r="E41" s="1"/>
      <c r="F41" s="1"/>
      <c r="G41" s="10"/>
      <c r="H41" s="10"/>
      <c r="I41" s="10"/>
      <c r="L41" s="3"/>
    </row>
    <row r="42" spans="1:12" ht="17.100000000000001" customHeight="1" x14ac:dyDescent="0.2">
      <c r="A42" s="23"/>
      <c r="B42" s="18" t="s">
        <v>26</v>
      </c>
      <c r="C42" s="5">
        <v>2020</v>
      </c>
      <c r="D42" s="10"/>
      <c r="E42" s="1"/>
      <c r="F42" s="1"/>
      <c r="G42" s="10"/>
      <c r="H42" s="10"/>
      <c r="I42" s="10"/>
      <c r="L42" s="3"/>
    </row>
    <row r="43" spans="1:12" ht="17.100000000000001" customHeight="1" x14ac:dyDescent="0.2">
      <c r="A43" s="23"/>
      <c r="B43" s="18" t="s">
        <v>26</v>
      </c>
      <c r="C43" s="5">
        <v>2020</v>
      </c>
      <c r="D43" s="10"/>
      <c r="E43" s="1"/>
      <c r="F43" s="1"/>
      <c r="G43" s="10"/>
      <c r="H43" s="10"/>
      <c r="I43" s="10"/>
      <c r="L43" s="3"/>
    </row>
    <row r="44" spans="1:12" ht="17.100000000000001" customHeight="1" x14ac:dyDescent="0.2">
      <c r="A44" s="23"/>
      <c r="B44" s="18" t="s">
        <v>26</v>
      </c>
      <c r="C44" s="5">
        <v>2020</v>
      </c>
      <c r="D44" s="10"/>
      <c r="E44" s="1"/>
      <c r="F44" s="1"/>
      <c r="G44" s="10"/>
      <c r="H44" s="10"/>
      <c r="I44" s="10"/>
      <c r="L44" s="3"/>
    </row>
    <row r="45" spans="1:12" ht="17.100000000000001" customHeight="1" x14ac:dyDescent="0.2">
      <c r="A45" s="23"/>
      <c r="B45" s="18" t="s">
        <v>26</v>
      </c>
      <c r="C45" s="5">
        <v>2020</v>
      </c>
      <c r="D45" s="10"/>
      <c r="E45" s="1"/>
      <c r="F45" s="1"/>
      <c r="G45" s="10"/>
      <c r="H45" s="10"/>
      <c r="I45" s="10"/>
      <c r="L45" s="3"/>
    </row>
    <row r="46" spans="1:12" ht="17.100000000000001" customHeight="1" x14ac:dyDescent="0.2">
      <c r="A46" s="23"/>
      <c r="B46" s="18" t="s">
        <v>26</v>
      </c>
      <c r="C46" s="5">
        <v>2020</v>
      </c>
      <c r="D46" s="10"/>
      <c r="E46" s="1"/>
      <c r="F46" s="1"/>
      <c r="G46" s="10"/>
      <c r="H46" s="10"/>
      <c r="I46" s="10"/>
      <c r="L46" s="3"/>
    </row>
    <row r="47" spans="1:12" ht="17.100000000000001" customHeight="1" x14ac:dyDescent="0.2">
      <c r="A47" s="23"/>
      <c r="B47" s="18" t="s">
        <v>26</v>
      </c>
      <c r="C47" s="5">
        <v>2020</v>
      </c>
      <c r="D47" s="10"/>
      <c r="E47" s="1"/>
      <c r="F47" s="1"/>
      <c r="G47" s="10"/>
      <c r="H47" s="10"/>
      <c r="I47" s="10"/>
      <c r="L47" s="3"/>
    </row>
    <row r="48" spans="1:12" ht="17.100000000000001" customHeight="1" x14ac:dyDescent="0.2">
      <c r="A48" s="23"/>
      <c r="B48" s="18" t="s">
        <v>26</v>
      </c>
      <c r="C48" s="5">
        <v>2020</v>
      </c>
      <c r="D48" s="10"/>
      <c r="E48" s="1"/>
      <c r="F48" s="1"/>
      <c r="G48" s="10"/>
      <c r="H48" s="10"/>
      <c r="I48" s="10"/>
      <c r="L48" s="3"/>
    </row>
    <row r="49" spans="1:12" ht="17.100000000000001" customHeight="1" x14ac:dyDescent="0.2">
      <c r="A49" s="23"/>
      <c r="B49" s="18" t="s">
        <v>26</v>
      </c>
      <c r="C49" s="5">
        <v>2020</v>
      </c>
      <c r="D49" s="10"/>
      <c r="E49" s="1"/>
      <c r="F49" s="1"/>
      <c r="G49" s="10"/>
      <c r="H49" s="10"/>
      <c r="I49" s="10"/>
      <c r="L49" s="3"/>
    </row>
    <row r="50" spans="1:12" ht="17.100000000000001" customHeight="1" x14ac:dyDescent="0.2">
      <c r="A50" s="25"/>
      <c r="B50" s="18" t="s">
        <v>26</v>
      </c>
      <c r="C50" s="5">
        <v>2020</v>
      </c>
      <c r="D50" s="10"/>
      <c r="E50" s="1"/>
      <c r="F50" s="1"/>
      <c r="G50" s="10"/>
      <c r="H50" s="10"/>
      <c r="I50" s="10"/>
      <c r="L50" s="3"/>
    </row>
    <row r="51" spans="1:12" ht="17.100000000000001" customHeight="1" x14ac:dyDescent="0.2">
      <c r="A51" s="25"/>
      <c r="B51" s="18" t="s">
        <v>26</v>
      </c>
      <c r="C51" s="5">
        <v>2020</v>
      </c>
      <c r="D51" s="10"/>
      <c r="E51" s="1"/>
      <c r="F51" s="1"/>
      <c r="G51" s="10"/>
      <c r="H51" s="10"/>
      <c r="I51" s="10"/>
      <c r="L51" s="3"/>
    </row>
    <row r="52" spans="1:12" ht="17.100000000000001" customHeight="1" x14ac:dyDescent="0.2">
      <c r="A52" s="25"/>
      <c r="B52" s="18" t="s">
        <v>26</v>
      </c>
      <c r="C52" s="5">
        <v>2020</v>
      </c>
      <c r="D52" s="11"/>
      <c r="E52" s="16"/>
      <c r="F52" s="16"/>
      <c r="G52" s="11"/>
      <c r="H52" s="11"/>
      <c r="I52" s="10"/>
      <c r="L52" s="3"/>
    </row>
    <row r="53" spans="1:12" x14ac:dyDescent="0.2">
      <c r="A53" s="26"/>
      <c r="B53" s="39"/>
      <c r="C53" s="40"/>
      <c r="D53" s="40"/>
      <c r="E53" s="40"/>
      <c r="F53" s="40"/>
      <c r="G53" s="40"/>
      <c r="H53" s="41"/>
      <c r="I53" s="36"/>
      <c r="J53" s="17"/>
      <c r="K53" s="17"/>
      <c r="L53" s="6"/>
    </row>
    <row r="54" spans="1:12" x14ac:dyDescent="0.2">
      <c r="A54" s="20"/>
      <c r="B54" s="21"/>
      <c r="C54" s="21"/>
      <c r="D54" s="21"/>
      <c r="E54" s="21"/>
      <c r="F54" s="21"/>
      <c r="G54" s="21"/>
      <c r="H54" s="21"/>
      <c r="I54" s="21"/>
      <c r="J54" s="20"/>
      <c r="K54" s="20"/>
      <c r="L54" s="20"/>
    </row>
    <row r="55" spans="1:12" s="8" customFormat="1" x14ac:dyDescent="0.2">
      <c r="A55" s="20"/>
      <c r="B55" s="21"/>
      <c r="C55" s="21"/>
      <c r="D55" s="21"/>
      <c r="E55" s="21"/>
      <c r="F55" s="21"/>
      <c r="G55" s="21"/>
      <c r="H55" s="21"/>
      <c r="I55" s="21"/>
      <c r="J55" s="20"/>
      <c r="K55" s="20"/>
      <c r="L55" s="20"/>
    </row>
    <row r="56" spans="1:12" s="8" customFormat="1" x14ac:dyDescent="0.2">
      <c r="A56" s="7"/>
      <c r="E56" s="8" t="s">
        <v>28</v>
      </c>
      <c r="G56" s="8" t="s">
        <v>28</v>
      </c>
      <c r="I56" s="8" t="s">
        <v>28</v>
      </c>
      <c r="J56" s="20"/>
      <c r="K56" s="20"/>
      <c r="L56" s="20"/>
    </row>
    <row r="57" spans="1:12" s="8" customFormat="1" x14ac:dyDescent="0.2">
      <c r="A57" s="7"/>
      <c r="E57" s="8" t="s">
        <v>29</v>
      </c>
      <c r="G57" s="8" t="s">
        <v>29</v>
      </c>
      <c r="I57" s="8" t="s">
        <v>29</v>
      </c>
      <c r="J57" s="20"/>
      <c r="K57" s="20"/>
      <c r="L57" s="20"/>
    </row>
    <row r="58" spans="1:12" s="8" customFormat="1" x14ac:dyDescent="0.2">
      <c r="A58" s="7"/>
      <c r="J58" s="20"/>
      <c r="K58" s="20"/>
      <c r="L58" s="20"/>
    </row>
    <row r="59" spans="1:12" s="8" customFormat="1" x14ac:dyDescent="0.2">
      <c r="A59" s="20"/>
      <c r="B59" s="21"/>
      <c r="C59" s="21"/>
      <c r="D59" s="21"/>
      <c r="E59" s="21"/>
      <c r="F59" s="21"/>
      <c r="G59" s="21"/>
      <c r="H59" s="21"/>
      <c r="I59" s="21"/>
      <c r="J59" s="20"/>
      <c r="K59" s="20"/>
      <c r="L59" s="20"/>
    </row>
    <row r="60" spans="1:12" s="8" customFormat="1" x14ac:dyDescent="0.2">
      <c r="A60" s="20"/>
      <c r="B60" s="21"/>
      <c r="C60" s="21"/>
      <c r="D60" s="21"/>
      <c r="E60" s="21"/>
      <c r="F60" s="21"/>
      <c r="G60" s="21"/>
      <c r="H60" s="21"/>
      <c r="I60" s="21"/>
      <c r="J60" s="20"/>
      <c r="K60" s="20"/>
      <c r="L60" s="20"/>
    </row>
    <row r="61" spans="1:12" s="8" customFormat="1" x14ac:dyDescent="0.2">
      <c r="A61" s="20"/>
      <c r="B61" s="21"/>
      <c r="C61" s="21"/>
      <c r="D61" s="21"/>
      <c r="E61" s="21"/>
      <c r="F61" s="21"/>
      <c r="G61" s="21"/>
      <c r="H61" s="21"/>
      <c r="I61" s="21"/>
      <c r="J61" s="20"/>
      <c r="K61" s="20"/>
      <c r="L61" s="20"/>
    </row>
    <row r="62" spans="1:12" s="8" customFormat="1" x14ac:dyDescent="0.2">
      <c r="A62" s="7"/>
      <c r="J62" s="7"/>
      <c r="K62" s="7"/>
      <c r="L62" s="7"/>
    </row>
    <row r="63" spans="1:12" s="8" customFormat="1" x14ac:dyDescent="0.2">
      <c r="A63" s="7"/>
      <c r="J63" s="7"/>
      <c r="K63" s="7"/>
      <c r="L63" s="7"/>
    </row>
  </sheetData>
  <sheetProtection algorithmName="SHA-512" hashValue="qxZnh5Fs5Bzs3BGrghJy9j67WmjWqUqlJ+r6mXnYPQMKLwDaW+6blO6f6QIaKBVzoiBPNkHmnXF7HjiPQzL71w==" saltValue="HjB/B5ilkku/BiYt+i8eJQ==" spinCount="100000" sheet="1" objects="1" scenarios="1"/>
  <mergeCells count="1">
    <mergeCell ref="B53:H53"/>
  </mergeCells>
  <phoneticPr fontId="2" type="noConversion"/>
  <conditionalFormatting sqref="E3:F52">
    <cfRule type="expression" dxfId="3" priority="1" stopIfTrue="1">
      <formula>_VL1="La publication n'est pas un livre"</formula>
    </cfRule>
  </conditionalFormatting>
  <dataValidations count="6">
    <dataValidation operator="lessThan" allowBlank="1" errorTitle="Nombre de pages" error="N'oubliez pas d'indiquer le nombre de pages vous appartenant dans ladite publication. " sqref="H3:H5" xr:uid="{00000000-0002-0000-0000-000000000000}"/>
    <dataValidation type="list" allowBlank="1" showInputMessage="1" showErrorMessage="1" errorTitle="REEDITION" error="Veuillez choisir une des propositions du menu déroulant." sqref="G3:G52" xr:uid="{00000000-0002-0000-0000-000001000000}">
      <formula1>$G$56:$G$57</formula1>
    </dataValidation>
    <dataValidation type="list" allowBlank="1" showInputMessage="1" showErrorMessage="1" errorTitle="LIVRE" error="Veuillez choisir une des propositions du menu déroulant." sqref="E3:E52" xr:uid="{00000000-0002-0000-0000-000002000000}">
      <formula1>$E$56:$E$57</formula1>
    </dataValidation>
    <dataValidation type="textLength" showErrorMessage="1" errorTitle="Nombre de caractères" error="La longueur du TITRE de la publication ne doit pas dépasser 60 caractères (espaces compris)." sqref="D3:D52" xr:uid="{00000000-0002-0000-0000-000003000000}">
      <formula1>0</formula1>
      <formula2>60</formula2>
    </dataValidation>
    <dataValidation allowBlank="1" showInputMessage="1" showErrorMessage="1" errorTitle="LIVRE" error="Veuillez choisir une des propositions du menu déroulant." sqref="F3:F52" xr:uid="{00000000-0002-0000-0000-000004000000}"/>
    <dataValidation type="list" operator="lessThan" allowBlank="1" errorTitle="Nombre de pages" error="N'oubliez pas d'indiquer le nombre de pages vous appartenant dans ladite publication. " sqref="I3:I52" xr:uid="{00000000-0002-0000-0000-000005000000}">
      <formula1>$I$56:$I$58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1"/>
  <sheetViews>
    <sheetView workbookViewId="0">
      <selection activeCell="A2" sqref="A2"/>
    </sheetView>
  </sheetViews>
  <sheetFormatPr defaultColWidth="9.140625" defaultRowHeight="12.75" x14ac:dyDescent="0.2"/>
  <cols>
    <col min="1" max="1" width="10" bestFit="1" customWidth="1"/>
    <col min="3" max="3" width="11.7109375" bestFit="1" customWidth="1"/>
    <col min="4" max="4" width="12" customWidth="1"/>
    <col min="7" max="8" width="10.28515625" bestFit="1" customWidth="1"/>
    <col min="9" max="9" width="12.7109375" customWidth="1"/>
    <col min="10" max="10" width="11.28515625" bestFit="1" customWidth="1"/>
    <col min="11" max="11" width="11.5703125" bestFit="1" customWidth="1"/>
    <col min="13" max="13" width="10.7109375" bestFit="1" customWidth="1"/>
    <col min="18" max="18" width="19" customWidth="1"/>
  </cols>
  <sheetData>
    <row r="1" spans="1:18" x14ac:dyDescent="0.2">
      <c r="A1" s="12" t="s">
        <v>2</v>
      </c>
      <c r="B1" s="12" t="s">
        <v>3</v>
      </c>
      <c r="C1" s="12" t="s">
        <v>4</v>
      </c>
      <c r="D1" s="12" t="s">
        <v>5</v>
      </c>
      <c r="E1" s="12" t="s">
        <v>6</v>
      </c>
      <c r="F1" s="12" t="s">
        <v>1</v>
      </c>
      <c r="G1" s="12" t="s">
        <v>7</v>
      </c>
      <c r="H1" s="12" t="s">
        <v>8</v>
      </c>
      <c r="I1" s="12" t="s">
        <v>10</v>
      </c>
      <c r="J1" s="12" t="s">
        <v>9</v>
      </c>
      <c r="K1" s="12" t="s">
        <v>11</v>
      </c>
      <c r="L1" s="12" t="s">
        <v>12</v>
      </c>
      <c r="M1" s="12" t="s">
        <v>13</v>
      </c>
      <c r="N1" s="12" t="s">
        <v>14</v>
      </c>
      <c r="O1" s="12" t="s">
        <v>15</v>
      </c>
      <c r="P1" s="12" t="s">
        <v>36</v>
      </c>
      <c r="Q1" s="12" t="s">
        <v>30</v>
      </c>
      <c r="R1" s="12" t="s">
        <v>16</v>
      </c>
    </row>
    <row r="2" spans="1:18" x14ac:dyDescent="0.2">
      <c r="A2" t="str">
        <f>IF(PHOTO2020!$A$8&lt;&gt;"",PHOTO2020!$A$8,"")</f>
        <v>(inscrire ici votre numéro d'affiliation)</v>
      </c>
      <c r="B2">
        <f>PHOTO2020!C$3</f>
        <v>2020</v>
      </c>
      <c r="C2" t="s">
        <v>19</v>
      </c>
      <c r="D2" t="str">
        <f>IF(PHOTO2020!D3&lt;&gt;"",PHOTO2020!D3,"")</f>
        <v/>
      </c>
      <c r="E2" t="s">
        <v>17</v>
      </c>
      <c r="F2" t="s">
        <v>18</v>
      </c>
      <c r="G2" t="s">
        <v>18</v>
      </c>
      <c r="L2" t="str">
        <f>IF(PHOTO2020!E3="OUI","Y",IF(PHOTO2020!E3="NON","N",""))</f>
        <v/>
      </c>
      <c r="M2" t="str">
        <f>IF(PHOTO2020!G3="OUI","Y",IF(PHOTO2020!G3="NON","N",""))</f>
        <v/>
      </c>
      <c r="N2">
        <v>1</v>
      </c>
      <c r="O2" t="str">
        <f>IF(PHOTO2020!H3&lt;&gt;"",PHOTO2020!H3,"")</f>
        <v/>
      </c>
      <c r="P2" t="str">
        <f>IF(PHOTO2020!F3&lt;&gt;"",PHOTO2020!F3,"")</f>
        <v/>
      </c>
      <c r="Q2" t="str">
        <f>IF(PHOTO2020!I3="OUI","Y",IF(PHOTO2020!I3="NON","N",""))</f>
        <v/>
      </c>
      <c r="R2" t="str">
        <f>IF(PHOTO2020!$A$6&lt;&gt;"",PHOTO2020!$A$6,"")</f>
        <v>(inscrire ici votre nom)</v>
      </c>
    </row>
    <row r="3" spans="1:18" x14ac:dyDescent="0.2">
      <c r="A3" t="str">
        <f>IF(PHOTO2020!$A$8&lt;&gt;"",PHOTO2020!$A$8,"")</f>
        <v>(inscrire ici votre numéro d'affiliation)</v>
      </c>
      <c r="B3">
        <f>PHOTO2020!C$3</f>
        <v>2020</v>
      </c>
      <c r="C3" t="s">
        <v>19</v>
      </c>
      <c r="D3" t="str">
        <f>IF(PHOTO2020!D4&lt;&gt;"",PHOTO2020!D4,"")</f>
        <v/>
      </c>
      <c r="E3" t="s">
        <v>17</v>
      </c>
      <c r="F3" t="s">
        <v>18</v>
      </c>
      <c r="G3" t="s">
        <v>18</v>
      </c>
      <c r="L3" t="str">
        <f>IF(PHOTO2020!E4="OUI","Y",IF(PHOTO2020!E4="NON","N",""))</f>
        <v/>
      </c>
      <c r="M3" t="str">
        <f>IF(PHOTO2020!G4="OUI","Y",IF(PHOTO2020!G4="NON","N",""))</f>
        <v/>
      </c>
      <c r="N3">
        <v>1</v>
      </c>
      <c r="O3" t="str">
        <f>IF(PHOTO2020!H4&lt;&gt;"",PHOTO2020!H4,"")</f>
        <v/>
      </c>
      <c r="P3" t="str">
        <f>IF(PHOTO2020!F4&lt;&gt;"",PHOTO2020!F4,"")</f>
        <v/>
      </c>
      <c r="Q3" t="str">
        <f>IF(PHOTO2020!I4="OUI","Y",IF(PHOTO2020!I4="NON","N",""))</f>
        <v/>
      </c>
      <c r="R3" t="str">
        <f>IF(PHOTO2020!$A$6&lt;&gt;"",PHOTO2020!$A$6,"")</f>
        <v>(inscrire ici votre nom)</v>
      </c>
    </row>
    <row r="4" spans="1:18" x14ac:dyDescent="0.2">
      <c r="A4" t="str">
        <f>IF(PHOTO2020!$A$8&lt;&gt;"",PHOTO2020!$A$8,"")</f>
        <v>(inscrire ici votre numéro d'affiliation)</v>
      </c>
      <c r="B4">
        <f>PHOTO2020!C$3</f>
        <v>2020</v>
      </c>
      <c r="C4" t="s">
        <v>19</v>
      </c>
      <c r="D4" t="str">
        <f>IF(PHOTO2020!D5&lt;&gt;"",PHOTO2020!D5,"")</f>
        <v/>
      </c>
      <c r="E4" t="s">
        <v>17</v>
      </c>
      <c r="F4" t="s">
        <v>18</v>
      </c>
      <c r="G4" t="s">
        <v>18</v>
      </c>
      <c r="L4" t="str">
        <f>IF(PHOTO2020!E5="OUI","Y",IF(PHOTO2020!E5="NON","N",""))</f>
        <v/>
      </c>
      <c r="M4" t="str">
        <f>IF(PHOTO2020!G5="OUI","Y",IF(PHOTO2020!G5="NON","N",""))</f>
        <v/>
      </c>
      <c r="N4">
        <v>1</v>
      </c>
      <c r="O4" t="str">
        <f>IF(PHOTO2020!H5&lt;&gt;"",PHOTO2020!H5,"")</f>
        <v/>
      </c>
      <c r="P4" t="str">
        <f>IF(PHOTO2020!F5&lt;&gt;"",PHOTO2020!F5,"")</f>
        <v/>
      </c>
      <c r="Q4" t="str">
        <f>IF(PHOTO2020!I5="OUI","Y",IF(PHOTO2020!I5="NON","N",""))</f>
        <v/>
      </c>
      <c r="R4" t="str">
        <f>IF(PHOTO2020!$A$6&lt;&gt;"",PHOTO2020!$A$6,"")</f>
        <v>(inscrire ici votre nom)</v>
      </c>
    </row>
    <row r="5" spans="1:18" x14ac:dyDescent="0.2">
      <c r="A5" t="str">
        <f>IF(PHOTO2020!$A$8&lt;&gt;"",PHOTO2020!$A$8,"")</f>
        <v>(inscrire ici votre numéro d'affiliation)</v>
      </c>
      <c r="B5">
        <f>PHOTO2020!C$3</f>
        <v>2020</v>
      </c>
      <c r="C5" t="s">
        <v>19</v>
      </c>
      <c r="D5" t="str">
        <f>IF(PHOTO2020!D6&lt;&gt;"",PHOTO2020!D6,"")</f>
        <v/>
      </c>
      <c r="E5" t="s">
        <v>17</v>
      </c>
      <c r="F5" t="s">
        <v>18</v>
      </c>
      <c r="G5" t="s">
        <v>18</v>
      </c>
      <c r="L5" t="str">
        <f>IF(PHOTO2020!E6="OUI","Y",IF(PHOTO2020!E6="NON","N",""))</f>
        <v/>
      </c>
      <c r="M5" t="str">
        <f>IF(PHOTO2020!G6="OUI","Y",IF(PHOTO2020!G6="NON","N",""))</f>
        <v/>
      </c>
      <c r="N5">
        <v>1</v>
      </c>
      <c r="O5" t="str">
        <f>IF(PHOTO2020!H6&lt;&gt;"",PHOTO2020!H6,"")</f>
        <v/>
      </c>
      <c r="P5" t="str">
        <f>IF(PHOTO2020!F6&lt;&gt;"",PHOTO2020!F6,"")</f>
        <v/>
      </c>
      <c r="Q5" t="str">
        <f>IF(PHOTO2020!I6="OUI","Y",IF(PHOTO2020!I6="NON","N",""))</f>
        <v/>
      </c>
      <c r="R5" t="str">
        <f>IF(PHOTO2020!$A$6&lt;&gt;"",PHOTO2020!$A$6,"")</f>
        <v>(inscrire ici votre nom)</v>
      </c>
    </row>
    <row r="6" spans="1:18" x14ac:dyDescent="0.2">
      <c r="A6" t="str">
        <f>IF(PHOTO2020!$A$8&lt;&gt;"",PHOTO2020!$A$8,"")</f>
        <v>(inscrire ici votre numéro d'affiliation)</v>
      </c>
      <c r="B6">
        <f>PHOTO2020!C$3</f>
        <v>2020</v>
      </c>
      <c r="C6" t="s">
        <v>19</v>
      </c>
      <c r="D6" t="str">
        <f>IF(PHOTO2020!D7&lt;&gt;"",PHOTO2020!D7,"")</f>
        <v/>
      </c>
      <c r="E6" t="s">
        <v>17</v>
      </c>
      <c r="F6" t="s">
        <v>18</v>
      </c>
      <c r="G6" t="s">
        <v>18</v>
      </c>
      <c r="L6" t="str">
        <f>IF(PHOTO2020!E7="OUI","Y",IF(PHOTO2020!E7="NON","N",""))</f>
        <v/>
      </c>
      <c r="M6" t="str">
        <f>IF(PHOTO2020!G7="OUI","Y",IF(PHOTO2020!G7="NON","N",""))</f>
        <v/>
      </c>
      <c r="N6">
        <v>1</v>
      </c>
      <c r="O6" t="str">
        <f>IF(PHOTO2020!H7&lt;&gt;"",PHOTO2020!H7,"")</f>
        <v/>
      </c>
      <c r="P6" t="str">
        <f>IF(PHOTO2020!F7&lt;&gt;"",PHOTO2020!F7,"")</f>
        <v/>
      </c>
      <c r="Q6" t="str">
        <f>IF(PHOTO2020!I7="OUI","Y",IF(PHOTO2020!I7="NON","N",""))</f>
        <v/>
      </c>
      <c r="R6" t="str">
        <f>IF(PHOTO2020!$A$6&lt;&gt;"",PHOTO2020!$A$6,"")</f>
        <v>(inscrire ici votre nom)</v>
      </c>
    </row>
    <row r="7" spans="1:18" x14ac:dyDescent="0.2">
      <c r="A7" t="str">
        <f>IF(PHOTO2020!$A$8&lt;&gt;"",PHOTO2020!$A$8,"")</f>
        <v>(inscrire ici votre numéro d'affiliation)</v>
      </c>
      <c r="B7">
        <f>PHOTO2020!C$3</f>
        <v>2020</v>
      </c>
      <c r="C7" t="s">
        <v>19</v>
      </c>
      <c r="D7" t="str">
        <f>IF(PHOTO2020!D8&lt;&gt;"",PHOTO2020!D8,"")</f>
        <v/>
      </c>
      <c r="E7" t="s">
        <v>17</v>
      </c>
      <c r="F7" t="s">
        <v>18</v>
      </c>
      <c r="G7" t="s">
        <v>18</v>
      </c>
      <c r="L7" t="str">
        <f>IF(PHOTO2020!E8="OUI","Y",IF(PHOTO2020!E8="NON","N",""))</f>
        <v/>
      </c>
      <c r="M7" t="str">
        <f>IF(PHOTO2020!G8="OUI","Y",IF(PHOTO2020!G8="NON","N",""))</f>
        <v/>
      </c>
      <c r="N7">
        <v>1</v>
      </c>
      <c r="O7" t="str">
        <f>IF(PHOTO2020!H8&lt;&gt;"",PHOTO2020!H8,"")</f>
        <v/>
      </c>
      <c r="P7" t="str">
        <f>IF(PHOTO2020!F8&lt;&gt;"",PHOTO2020!F8,"")</f>
        <v/>
      </c>
      <c r="Q7" t="str">
        <f>IF(PHOTO2020!I8="OUI","Y",IF(PHOTO2020!I8="NON","N",""))</f>
        <v/>
      </c>
      <c r="R7" t="str">
        <f>IF(PHOTO2020!$A$6&lt;&gt;"",PHOTO2020!$A$6,"")</f>
        <v>(inscrire ici votre nom)</v>
      </c>
    </row>
    <row r="8" spans="1:18" x14ac:dyDescent="0.2">
      <c r="A8" t="str">
        <f>IF(PHOTO2020!$A$8&lt;&gt;"",PHOTO2020!$A$8,"")</f>
        <v>(inscrire ici votre numéro d'affiliation)</v>
      </c>
      <c r="B8">
        <f>PHOTO2020!C$3</f>
        <v>2020</v>
      </c>
      <c r="C8" t="s">
        <v>19</v>
      </c>
      <c r="D8" t="str">
        <f>IF(PHOTO2020!D9&lt;&gt;"",PHOTO2020!D9,"")</f>
        <v/>
      </c>
      <c r="E8" t="s">
        <v>17</v>
      </c>
      <c r="F8" t="s">
        <v>18</v>
      </c>
      <c r="G8" t="s">
        <v>18</v>
      </c>
      <c r="L8" t="str">
        <f>IF(PHOTO2020!E9="OUI","Y",IF(PHOTO2020!E9="NON","N",""))</f>
        <v/>
      </c>
      <c r="M8" t="str">
        <f>IF(PHOTO2020!G9="OUI","Y",IF(PHOTO2020!G9="NON","N",""))</f>
        <v/>
      </c>
      <c r="N8">
        <v>1</v>
      </c>
      <c r="O8" t="str">
        <f>IF(PHOTO2020!H9&lt;&gt;"",PHOTO2020!H9,"")</f>
        <v/>
      </c>
      <c r="P8" t="str">
        <f>IF(PHOTO2020!F9&lt;&gt;"",PHOTO2020!F9,"")</f>
        <v/>
      </c>
      <c r="Q8" t="str">
        <f>IF(PHOTO2020!I9="OUI","Y",IF(PHOTO2020!I9="NON","N",""))</f>
        <v/>
      </c>
      <c r="R8" t="str">
        <f>IF(PHOTO2020!$A$6&lt;&gt;"",PHOTO2020!$A$6,"")</f>
        <v>(inscrire ici votre nom)</v>
      </c>
    </row>
    <row r="9" spans="1:18" x14ac:dyDescent="0.2">
      <c r="A9" t="str">
        <f>IF(PHOTO2020!$A$8&lt;&gt;"",PHOTO2020!$A$8,"")</f>
        <v>(inscrire ici votre numéro d'affiliation)</v>
      </c>
      <c r="B9">
        <f>PHOTO2020!C$3</f>
        <v>2020</v>
      </c>
      <c r="C9" t="s">
        <v>19</v>
      </c>
      <c r="D9" t="str">
        <f>IF(PHOTO2020!D10&lt;&gt;"",PHOTO2020!D10,"")</f>
        <v/>
      </c>
      <c r="E9" t="s">
        <v>17</v>
      </c>
      <c r="F9" t="s">
        <v>18</v>
      </c>
      <c r="G9" t="s">
        <v>18</v>
      </c>
      <c r="L9" t="str">
        <f>IF(PHOTO2020!E10="OUI","Y",IF(PHOTO2020!E10="NON","N",""))</f>
        <v/>
      </c>
      <c r="M9" t="str">
        <f>IF(PHOTO2020!G10="OUI","Y",IF(PHOTO2020!G10="NON","N",""))</f>
        <v/>
      </c>
      <c r="N9">
        <v>1</v>
      </c>
      <c r="O9" t="str">
        <f>IF(PHOTO2020!H10&lt;&gt;"",PHOTO2020!H10,"")</f>
        <v/>
      </c>
      <c r="P9" t="str">
        <f>IF(PHOTO2020!F10&lt;&gt;"",PHOTO2020!F10,"")</f>
        <v/>
      </c>
      <c r="Q9" t="str">
        <f>IF(PHOTO2020!I10="OUI","Y",IF(PHOTO2020!I10="NON","N",""))</f>
        <v/>
      </c>
      <c r="R9" t="str">
        <f>IF(PHOTO2020!$A$6&lt;&gt;"",PHOTO2020!$A$6,"")</f>
        <v>(inscrire ici votre nom)</v>
      </c>
    </row>
    <row r="10" spans="1:18" x14ac:dyDescent="0.2">
      <c r="A10" t="str">
        <f>IF(PHOTO2020!$A$8&lt;&gt;"",PHOTO2020!$A$8,"")</f>
        <v>(inscrire ici votre numéro d'affiliation)</v>
      </c>
      <c r="B10">
        <f>PHOTO2020!C$3</f>
        <v>2020</v>
      </c>
      <c r="C10" t="s">
        <v>19</v>
      </c>
      <c r="D10" t="str">
        <f>IF(PHOTO2020!D11&lt;&gt;"",PHOTO2020!D11,"")</f>
        <v/>
      </c>
      <c r="E10" t="s">
        <v>17</v>
      </c>
      <c r="F10" t="s">
        <v>18</v>
      </c>
      <c r="G10" t="s">
        <v>18</v>
      </c>
      <c r="L10" t="str">
        <f>IF(PHOTO2020!E11="OUI","Y",IF(PHOTO2020!E11="NON","N",""))</f>
        <v/>
      </c>
      <c r="M10" t="str">
        <f>IF(PHOTO2020!G11="OUI","Y",IF(PHOTO2020!G11="NON","N",""))</f>
        <v/>
      </c>
      <c r="N10">
        <v>1</v>
      </c>
      <c r="O10" t="str">
        <f>IF(PHOTO2020!H11&lt;&gt;"",PHOTO2020!H11,"")</f>
        <v/>
      </c>
      <c r="P10" t="str">
        <f>IF(PHOTO2020!F11&lt;&gt;"",PHOTO2020!F11,"")</f>
        <v/>
      </c>
      <c r="Q10" t="str">
        <f>IF(PHOTO2020!I11="OUI","Y",IF(PHOTO2020!I11="NON","N",""))</f>
        <v/>
      </c>
      <c r="R10" t="str">
        <f>IF(PHOTO2020!$A$6&lt;&gt;"",PHOTO2020!$A$6,"")</f>
        <v>(inscrire ici votre nom)</v>
      </c>
    </row>
    <row r="11" spans="1:18" x14ac:dyDescent="0.2">
      <c r="A11" t="str">
        <f>IF(PHOTO2020!$A$8&lt;&gt;"",PHOTO2020!$A$8,"")</f>
        <v>(inscrire ici votre numéro d'affiliation)</v>
      </c>
      <c r="B11">
        <f>PHOTO2020!C$3</f>
        <v>2020</v>
      </c>
      <c r="C11" t="s">
        <v>19</v>
      </c>
      <c r="D11" t="str">
        <f>IF(PHOTO2020!D12&lt;&gt;"",PHOTO2020!D12,"")</f>
        <v/>
      </c>
      <c r="E11" t="s">
        <v>17</v>
      </c>
      <c r="F11" t="s">
        <v>18</v>
      </c>
      <c r="G11" t="s">
        <v>18</v>
      </c>
      <c r="L11" t="str">
        <f>IF(PHOTO2020!E12="OUI","Y",IF(PHOTO2020!E12="NON","N",""))</f>
        <v/>
      </c>
      <c r="M11" t="str">
        <f>IF(PHOTO2020!G12="OUI","Y",IF(PHOTO2020!G12="NON","N",""))</f>
        <v/>
      </c>
      <c r="N11">
        <v>1</v>
      </c>
      <c r="O11" t="str">
        <f>IF(PHOTO2020!H12&lt;&gt;"",PHOTO2020!H12,"")</f>
        <v/>
      </c>
      <c r="P11" t="str">
        <f>IF(PHOTO2020!F12&lt;&gt;"",PHOTO2020!F12,"")</f>
        <v/>
      </c>
      <c r="Q11" t="str">
        <f>IF(PHOTO2020!I12="OUI","Y",IF(PHOTO2020!I12="NON","N",""))</f>
        <v/>
      </c>
      <c r="R11" t="str">
        <f>IF(PHOTO2020!$A$6&lt;&gt;"",PHOTO2020!$A$6,"")</f>
        <v>(inscrire ici votre nom)</v>
      </c>
    </row>
    <row r="12" spans="1:18" x14ac:dyDescent="0.2">
      <c r="A12" t="str">
        <f>IF(PHOTO2020!$A$8&lt;&gt;"",PHOTO2020!$A$8,"")</f>
        <v>(inscrire ici votre numéro d'affiliation)</v>
      </c>
      <c r="B12">
        <f>PHOTO2020!C$3</f>
        <v>2020</v>
      </c>
      <c r="C12" t="s">
        <v>19</v>
      </c>
      <c r="D12" t="str">
        <f>IF(PHOTO2020!D13&lt;&gt;"",PHOTO2020!D13,"")</f>
        <v/>
      </c>
      <c r="E12" t="s">
        <v>17</v>
      </c>
      <c r="F12" t="s">
        <v>18</v>
      </c>
      <c r="G12" t="s">
        <v>18</v>
      </c>
      <c r="L12" t="str">
        <f>IF(PHOTO2020!E13="OUI","Y",IF(PHOTO2020!E13="NON","N",""))</f>
        <v/>
      </c>
      <c r="M12" t="str">
        <f>IF(PHOTO2020!G13="OUI","Y",IF(PHOTO2020!G13="NON","N",""))</f>
        <v/>
      </c>
      <c r="N12">
        <v>1</v>
      </c>
      <c r="O12" t="str">
        <f>IF(PHOTO2020!H13&lt;&gt;"",PHOTO2020!H13,"")</f>
        <v/>
      </c>
      <c r="P12" t="str">
        <f>IF(PHOTO2020!F13&lt;&gt;"",PHOTO2020!F13,"")</f>
        <v/>
      </c>
      <c r="Q12" t="str">
        <f>IF(PHOTO2020!I13="OUI","Y",IF(PHOTO2020!I13="NON","N",""))</f>
        <v/>
      </c>
      <c r="R12" t="str">
        <f>IF(PHOTO2020!$A$6&lt;&gt;"",PHOTO2020!$A$6,"")</f>
        <v>(inscrire ici votre nom)</v>
      </c>
    </row>
    <row r="13" spans="1:18" x14ac:dyDescent="0.2">
      <c r="A13" t="str">
        <f>IF(PHOTO2020!$A$8&lt;&gt;"",PHOTO2020!$A$8,"")</f>
        <v>(inscrire ici votre numéro d'affiliation)</v>
      </c>
      <c r="B13">
        <f>PHOTO2020!C$3</f>
        <v>2020</v>
      </c>
      <c r="C13" t="s">
        <v>19</v>
      </c>
      <c r="D13" t="str">
        <f>IF(PHOTO2020!D14&lt;&gt;"",PHOTO2020!D14,"")</f>
        <v/>
      </c>
      <c r="E13" t="s">
        <v>17</v>
      </c>
      <c r="F13" t="s">
        <v>18</v>
      </c>
      <c r="G13" t="s">
        <v>18</v>
      </c>
      <c r="L13" t="str">
        <f>IF(PHOTO2020!E14="OUI","Y",IF(PHOTO2020!E14="NON","N",""))</f>
        <v/>
      </c>
      <c r="M13" t="str">
        <f>IF(PHOTO2020!G14="OUI","Y",IF(PHOTO2020!G14="NON","N",""))</f>
        <v/>
      </c>
      <c r="N13">
        <v>1</v>
      </c>
      <c r="O13" t="str">
        <f>IF(PHOTO2020!H14&lt;&gt;"",PHOTO2020!H14,"")</f>
        <v/>
      </c>
      <c r="P13" t="str">
        <f>IF(PHOTO2020!F14&lt;&gt;"",PHOTO2020!F14,"")</f>
        <v/>
      </c>
      <c r="Q13" t="str">
        <f>IF(PHOTO2020!I14="OUI","Y",IF(PHOTO2020!I14="NON","N",""))</f>
        <v/>
      </c>
      <c r="R13" t="str">
        <f>IF(PHOTO2020!$A$6&lt;&gt;"",PHOTO2020!$A$6,"")</f>
        <v>(inscrire ici votre nom)</v>
      </c>
    </row>
    <row r="14" spans="1:18" x14ac:dyDescent="0.2">
      <c r="A14" t="str">
        <f>IF(PHOTO2020!$A$8&lt;&gt;"",PHOTO2020!$A$8,"")</f>
        <v>(inscrire ici votre numéro d'affiliation)</v>
      </c>
      <c r="B14">
        <f>PHOTO2020!C$3</f>
        <v>2020</v>
      </c>
      <c r="C14" t="s">
        <v>19</v>
      </c>
      <c r="D14" t="str">
        <f>IF(PHOTO2020!D15&lt;&gt;"",PHOTO2020!D15,"")</f>
        <v/>
      </c>
      <c r="E14" t="s">
        <v>17</v>
      </c>
      <c r="F14" t="s">
        <v>18</v>
      </c>
      <c r="G14" t="s">
        <v>18</v>
      </c>
      <c r="L14" t="str">
        <f>IF(PHOTO2020!E15="OUI","Y",IF(PHOTO2020!E15="NON","N",""))</f>
        <v/>
      </c>
      <c r="M14" t="str">
        <f>IF(PHOTO2020!G15="OUI","Y",IF(PHOTO2020!G15="NON","N",""))</f>
        <v/>
      </c>
      <c r="N14">
        <v>1</v>
      </c>
      <c r="O14" t="str">
        <f>IF(PHOTO2020!H15&lt;&gt;"",PHOTO2020!H15,"")</f>
        <v/>
      </c>
      <c r="P14" t="str">
        <f>IF(PHOTO2020!F15&lt;&gt;"",PHOTO2020!F15,"")</f>
        <v/>
      </c>
      <c r="Q14" t="str">
        <f>IF(PHOTO2020!I15="OUI","Y",IF(PHOTO2020!I15="NON","N",""))</f>
        <v/>
      </c>
      <c r="R14" t="str">
        <f>IF(PHOTO2020!$A$6&lt;&gt;"",PHOTO2020!$A$6,"")</f>
        <v>(inscrire ici votre nom)</v>
      </c>
    </row>
    <row r="15" spans="1:18" x14ac:dyDescent="0.2">
      <c r="A15" t="str">
        <f>IF(PHOTO2020!$A$8&lt;&gt;"",PHOTO2020!$A$8,"")</f>
        <v>(inscrire ici votre numéro d'affiliation)</v>
      </c>
      <c r="B15">
        <f>PHOTO2020!C$3</f>
        <v>2020</v>
      </c>
      <c r="C15" t="s">
        <v>19</v>
      </c>
      <c r="D15" t="str">
        <f>IF(PHOTO2020!D16&lt;&gt;"",PHOTO2020!D16,"")</f>
        <v/>
      </c>
      <c r="E15" t="s">
        <v>17</v>
      </c>
      <c r="F15" t="s">
        <v>18</v>
      </c>
      <c r="G15" t="s">
        <v>18</v>
      </c>
      <c r="L15" t="str">
        <f>IF(PHOTO2020!E16="OUI","Y",IF(PHOTO2020!E16="NON","N",""))</f>
        <v/>
      </c>
      <c r="M15" t="str">
        <f>IF(PHOTO2020!G16="OUI","Y",IF(PHOTO2020!G16="NON","N",""))</f>
        <v/>
      </c>
      <c r="N15">
        <v>1</v>
      </c>
      <c r="O15" t="str">
        <f>IF(PHOTO2020!H16&lt;&gt;"",PHOTO2020!H16,"")</f>
        <v/>
      </c>
      <c r="P15" t="str">
        <f>IF(PHOTO2020!F16&lt;&gt;"",PHOTO2020!F16,"")</f>
        <v/>
      </c>
      <c r="Q15" t="str">
        <f>IF(PHOTO2020!I16="OUI","Y",IF(PHOTO2020!I16="NON","N",""))</f>
        <v/>
      </c>
      <c r="R15" t="str">
        <f>IF(PHOTO2020!$A$6&lt;&gt;"",PHOTO2020!$A$6,"")</f>
        <v>(inscrire ici votre nom)</v>
      </c>
    </row>
    <row r="16" spans="1:18" x14ac:dyDescent="0.2">
      <c r="A16" t="str">
        <f>IF(PHOTO2020!$A$8&lt;&gt;"",PHOTO2020!$A$8,"")</f>
        <v>(inscrire ici votre numéro d'affiliation)</v>
      </c>
      <c r="B16">
        <f>PHOTO2020!C$3</f>
        <v>2020</v>
      </c>
      <c r="C16" t="s">
        <v>19</v>
      </c>
      <c r="D16" t="str">
        <f>IF(PHOTO2020!D17&lt;&gt;"",PHOTO2020!D17,"")</f>
        <v/>
      </c>
      <c r="E16" t="s">
        <v>17</v>
      </c>
      <c r="F16" t="s">
        <v>18</v>
      </c>
      <c r="G16" t="s">
        <v>18</v>
      </c>
      <c r="L16" t="str">
        <f>IF(PHOTO2020!E17="OUI","Y",IF(PHOTO2020!E17="NON","N",""))</f>
        <v/>
      </c>
      <c r="M16" t="str">
        <f>IF(PHOTO2020!G17="OUI","Y",IF(PHOTO2020!G17="NON","N",""))</f>
        <v/>
      </c>
      <c r="N16">
        <v>1</v>
      </c>
      <c r="O16" t="str">
        <f>IF(PHOTO2020!H17&lt;&gt;"",PHOTO2020!H17,"")</f>
        <v/>
      </c>
      <c r="P16" t="str">
        <f>IF(PHOTO2020!F17&lt;&gt;"",PHOTO2020!F17,"")</f>
        <v/>
      </c>
      <c r="Q16" t="str">
        <f>IF(PHOTO2020!I17="OUI","Y",IF(PHOTO2020!I17="NON","N",""))</f>
        <v/>
      </c>
      <c r="R16" t="str">
        <f>IF(PHOTO2020!$A$6&lt;&gt;"",PHOTO2020!$A$6,"")</f>
        <v>(inscrire ici votre nom)</v>
      </c>
    </row>
    <row r="17" spans="1:18" x14ac:dyDescent="0.2">
      <c r="A17" t="str">
        <f>IF(PHOTO2020!$A$8&lt;&gt;"",PHOTO2020!$A$8,"")</f>
        <v>(inscrire ici votre numéro d'affiliation)</v>
      </c>
      <c r="B17">
        <f>PHOTO2020!C$3</f>
        <v>2020</v>
      </c>
      <c r="C17" t="s">
        <v>19</v>
      </c>
      <c r="D17" t="str">
        <f>IF(PHOTO2020!D18&lt;&gt;"",PHOTO2020!D18,"")</f>
        <v/>
      </c>
      <c r="E17" t="s">
        <v>17</v>
      </c>
      <c r="F17" t="s">
        <v>18</v>
      </c>
      <c r="G17" t="s">
        <v>18</v>
      </c>
      <c r="L17" t="str">
        <f>IF(PHOTO2020!E18="OUI","Y",IF(PHOTO2020!E18="NON","N",""))</f>
        <v/>
      </c>
      <c r="M17" t="str">
        <f>IF(PHOTO2020!G18="OUI","Y",IF(PHOTO2020!G18="NON","N",""))</f>
        <v/>
      </c>
      <c r="N17">
        <v>1</v>
      </c>
      <c r="O17" t="str">
        <f>IF(PHOTO2020!H18&lt;&gt;"",PHOTO2020!H18,"")</f>
        <v/>
      </c>
      <c r="P17" t="str">
        <f>IF(PHOTO2020!F18&lt;&gt;"",PHOTO2020!F18,"")</f>
        <v/>
      </c>
      <c r="Q17" t="str">
        <f>IF(PHOTO2020!I18="OUI","Y",IF(PHOTO2020!I18="NON","N",""))</f>
        <v/>
      </c>
      <c r="R17" t="str">
        <f>IF(PHOTO2020!$A$6&lt;&gt;"",PHOTO2020!$A$6,"")</f>
        <v>(inscrire ici votre nom)</v>
      </c>
    </row>
    <row r="18" spans="1:18" x14ac:dyDescent="0.2">
      <c r="A18" t="str">
        <f>IF(PHOTO2020!$A$8&lt;&gt;"",PHOTO2020!$A$8,"")</f>
        <v>(inscrire ici votre numéro d'affiliation)</v>
      </c>
      <c r="B18">
        <f>PHOTO2020!C$3</f>
        <v>2020</v>
      </c>
      <c r="C18" t="s">
        <v>19</v>
      </c>
      <c r="D18" t="str">
        <f>IF(PHOTO2020!D19&lt;&gt;"",PHOTO2020!D19,"")</f>
        <v/>
      </c>
      <c r="E18" t="s">
        <v>17</v>
      </c>
      <c r="F18" t="s">
        <v>18</v>
      </c>
      <c r="G18" t="s">
        <v>18</v>
      </c>
      <c r="L18" t="str">
        <f>IF(PHOTO2020!E19="OUI","Y",IF(PHOTO2020!E19="NON","N",""))</f>
        <v/>
      </c>
      <c r="M18" t="str">
        <f>IF(PHOTO2020!G19="OUI","Y",IF(PHOTO2020!G19="NON","N",""))</f>
        <v/>
      </c>
      <c r="N18">
        <v>1</v>
      </c>
      <c r="O18" t="str">
        <f>IF(PHOTO2020!H19&lt;&gt;"",PHOTO2020!H19,"")</f>
        <v/>
      </c>
      <c r="P18" t="str">
        <f>IF(PHOTO2020!F19&lt;&gt;"",PHOTO2020!F19,"")</f>
        <v/>
      </c>
      <c r="Q18" t="str">
        <f>IF(PHOTO2020!I19="OUI","Y",IF(PHOTO2020!I19="NON","N",""))</f>
        <v/>
      </c>
      <c r="R18" t="str">
        <f>IF(PHOTO2020!$A$6&lt;&gt;"",PHOTO2020!$A$6,"")</f>
        <v>(inscrire ici votre nom)</v>
      </c>
    </row>
    <row r="19" spans="1:18" x14ac:dyDescent="0.2">
      <c r="A19" t="str">
        <f>IF(PHOTO2020!$A$8&lt;&gt;"",PHOTO2020!$A$8,"")</f>
        <v>(inscrire ici votre numéro d'affiliation)</v>
      </c>
      <c r="B19">
        <f>PHOTO2020!C$3</f>
        <v>2020</v>
      </c>
      <c r="C19" t="s">
        <v>19</v>
      </c>
      <c r="D19" t="str">
        <f>IF(PHOTO2020!D20&lt;&gt;"",PHOTO2020!D20,"")</f>
        <v/>
      </c>
      <c r="E19" t="s">
        <v>17</v>
      </c>
      <c r="F19" t="s">
        <v>18</v>
      </c>
      <c r="G19" t="s">
        <v>18</v>
      </c>
      <c r="L19" t="str">
        <f>IF(PHOTO2020!E20="OUI","Y",IF(PHOTO2020!E20="NON","N",""))</f>
        <v/>
      </c>
      <c r="M19" t="str">
        <f>IF(PHOTO2020!G20="OUI","Y",IF(PHOTO2020!G20="NON","N",""))</f>
        <v/>
      </c>
      <c r="N19">
        <v>1</v>
      </c>
      <c r="O19" t="str">
        <f>IF(PHOTO2020!H20&lt;&gt;"",PHOTO2020!H20,"")</f>
        <v/>
      </c>
      <c r="P19" t="str">
        <f>IF(PHOTO2020!F20&lt;&gt;"",PHOTO2020!F20,"")</f>
        <v/>
      </c>
      <c r="Q19" t="str">
        <f>IF(PHOTO2020!I20="OUI","Y",IF(PHOTO2020!I20="NON","N",""))</f>
        <v/>
      </c>
      <c r="R19" t="str">
        <f>IF(PHOTO2020!$A$6&lt;&gt;"",PHOTO2020!$A$6,"")</f>
        <v>(inscrire ici votre nom)</v>
      </c>
    </row>
    <row r="20" spans="1:18" x14ac:dyDescent="0.2">
      <c r="A20" t="str">
        <f>IF(PHOTO2020!$A$8&lt;&gt;"",PHOTO2020!$A$8,"")</f>
        <v>(inscrire ici votre numéro d'affiliation)</v>
      </c>
      <c r="B20">
        <f>PHOTO2020!C$3</f>
        <v>2020</v>
      </c>
      <c r="C20" t="s">
        <v>19</v>
      </c>
      <c r="D20" t="str">
        <f>IF(PHOTO2020!D21&lt;&gt;"",PHOTO2020!D21,"")</f>
        <v/>
      </c>
      <c r="E20" t="s">
        <v>17</v>
      </c>
      <c r="F20" t="s">
        <v>18</v>
      </c>
      <c r="G20" t="s">
        <v>18</v>
      </c>
      <c r="L20" t="str">
        <f>IF(PHOTO2020!E21="OUI","Y",IF(PHOTO2020!E21="NON","N",""))</f>
        <v/>
      </c>
      <c r="M20" t="str">
        <f>IF(PHOTO2020!G21="OUI","Y",IF(PHOTO2020!G21="NON","N",""))</f>
        <v/>
      </c>
      <c r="N20">
        <v>1</v>
      </c>
      <c r="O20" t="str">
        <f>IF(PHOTO2020!H21&lt;&gt;"",PHOTO2020!H21,"")</f>
        <v/>
      </c>
      <c r="P20" t="str">
        <f>IF(PHOTO2020!F21&lt;&gt;"",PHOTO2020!F21,"")</f>
        <v/>
      </c>
      <c r="Q20" t="str">
        <f>IF(PHOTO2020!I21="OUI","Y",IF(PHOTO2020!I21="NON","N",""))</f>
        <v/>
      </c>
      <c r="R20" t="str">
        <f>IF(PHOTO2020!$A$6&lt;&gt;"",PHOTO2020!$A$6,"")</f>
        <v>(inscrire ici votre nom)</v>
      </c>
    </row>
    <row r="21" spans="1:18" x14ac:dyDescent="0.2">
      <c r="A21" t="str">
        <f>IF(PHOTO2020!$A$8&lt;&gt;"",PHOTO2020!$A$8,"")</f>
        <v>(inscrire ici votre numéro d'affiliation)</v>
      </c>
      <c r="B21">
        <f>PHOTO2020!C$3</f>
        <v>2020</v>
      </c>
      <c r="C21" t="s">
        <v>19</v>
      </c>
      <c r="D21" t="str">
        <f>IF(PHOTO2020!D22&lt;&gt;"",PHOTO2020!D22,"")</f>
        <v/>
      </c>
      <c r="E21" t="s">
        <v>17</v>
      </c>
      <c r="F21" t="s">
        <v>18</v>
      </c>
      <c r="G21" t="s">
        <v>18</v>
      </c>
      <c r="L21" t="str">
        <f>IF(PHOTO2020!E22="OUI","Y",IF(PHOTO2020!E22="NON","N",""))</f>
        <v/>
      </c>
      <c r="M21" t="str">
        <f>IF(PHOTO2020!G22="OUI","Y",IF(PHOTO2020!G22="NON","N",""))</f>
        <v/>
      </c>
      <c r="N21">
        <v>1</v>
      </c>
      <c r="O21" t="str">
        <f>IF(PHOTO2020!H22&lt;&gt;"",PHOTO2020!H22,"")</f>
        <v/>
      </c>
      <c r="P21" t="str">
        <f>IF(PHOTO2020!F22&lt;&gt;"",PHOTO2020!F22,"")</f>
        <v/>
      </c>
      <c r="Q21" t="str">
        <f>IF(PHOTO2020!I22="OUI","Y",IF(PHOTO2020!I22="NON","N",""))</f>
        <v/>
      </c>
      <c r="R21" t="str">
        <f>IF(PHOTO2020!$A$6&lt;&gt;"",PHOTO2020!$A$6,"")</f>
        <v>(inscrire ici votre nom)</v>
      </c>
    </row>
    <row r="22" spans="1:18" x14ac:dyDescent="0.2">
      <c r="A22" t="str">
        <f>IF(PHOTO2020!$A$8&lt;&gt;"",PHOTO2020!$A$8,"")</f>
        <v>(inscrire ici votre numéro d'affiliation)</v>
      </c>
      <c r="B22">
        <f>PHOTO2020!C$3</f>
        <v>2020</v>
      </c>
      <c r="C22" t="s">
        <v>19</v>
      </c>
      <c r="D22" t="str">
        <f>IF(PHOTO2020!D23&lt;&gt;"",PHOTO2020!D23,"")</f>
        <v/>
      </c>
      <c r="E22" t="s">
        <v>17</v>
      </c>
      <c r="F22" t="s">
        <v>18</v>
      </c>
      <c r="G22" t="s">
        <v>18</v>
      </c>
      <c r="L22" t="str">
        <f>IF(PHOTO2020!E23="OUI","Y",IF(PHOTO2020!E23="NON","N",""))</f>
        <v/>
      </c>
      <c r="M22" t="str">
        <f>IF(PHOTO2020!G23="OUI","Y",IF(PHOTO2020!G23="NON","N",""))</f>
        <v/>
      </c>
      <c r="N22">
        <v>1</v>
      </c>
      <c r="O22" t="str">
        <f>IF(PHOTO2020!H23&lt;&gt;"",PHOTO2020!H23,"")</f>
        <v/>
      </c>
      <c r="P22" t="str">
        <f>IF(PHOTO2020!F23&lt;&gt;"",PHOTO2020!F23,"")</f>
        <v/>
      </c>
      <c r="Q22" t="str">
        <f>IF(PHOTO2020!I23="OUI","Y",IF(PHOTO2020!I23="NON","N",""))</f>
        <v/>
      </c>
      <c r="R22" t="str">
        <f>IF(PHOTO2020!$A$6&lt;&gt;"",PHOTO2020!$A$6,"")</f>
        <v>(inscrire ici votre nom)</v>
      </c>
    </row>
    <row r="23" spans="1:18" x14ac:dyDescent="0.2">
      <c r="A23" t="str">
        <f>IF(PHOTO2020!$A$8&lt;&gt;"",PHOTO2020!$A$8,"")</f>
        <v>(inscrire ici votre numéro d'affiliation)</v>
      </c>
      <c r="B23">
        <f>PHOTO2020!C$3</f>
        <v>2020</v>
      </c>
      <c r="C23" t="s">
        <v>19</v>
      </c>
      <c r="D23" t="str">
        <f>IF(PHOTO2020!D24&lt;&gt;"",PHOTO2020!D24,"")</f>
        <v/>
      </c>
      <c r="E23" t="s">
        <v>17</v>
      </c>
      <c r="F23" t="s">
        <v>18</v>
      </c>
      <c r="G23" t="s">
        <v>18</v>
      </c>
      <c r="L23" t="str">
        <f>IF(PHOTO2020!E24="OUI","Y",IF(PHOTO2020!E24="NON","N",""))</f>
        <v/>
      </c>
      <c r="M23" t="str">
        <f>IF(PHOTO2020!G24="OUI","Y",IF(PHOTO2020!G24="NON","N",""))</f>
        <v/>
      </c>
      <c r="N23">
        <v>1</v>
      </c>
      <c r="O23" t="str">
        <f>IF(PHOTO2020!H24&lt;&gt;"",PHOTO2020!H24,"")</f>
        <v/>
      </c>
      <c r="P23" t="str">
        <f>IF(PHOTO2020!F24&lt;&gt;"",PHOTO2020!F24,"")</f>
        <v/>
      </c>
      <c r="Q23" t="str">
        <f>IF(PHOTO2020!I24="OUI","Y",IF(PHOTO2020!I24="NON","N",""))</f>
        <v/>
      </c>
      <c r="R23" t="str">
        <f>IF(PHOTO2020!$A$6&lt;&gt;"",PHOTO2020!$A$6,"")</f>
        <v>(inscrire ici votre nom)</v>
      </c>
    </row>
    <row r="24" spans="1:18" x14ac:dyDescent="0.2">
      <c r="A24" t="str">
        <f>IF(PHOTO2020!$A$8&lt;&gt;"",PHOTO2020!$A$8,"")</f>
        <v>(inscrire ici votre numéro d'affiliation)</v>
      </c>
      <c r="B24">
        <f>PHOTO2020!C$3</f>
        <v>2020</v>
      </c>
      <c r="C24" t="s">
        <v>19</v>
      </c>
      <c r="D24" t="str">
        <f>IF(PHOTO2020!D25&lt;&gt;"",PHOTO2020!D25,"")</f>
        <v/>
      </c>
      <c r="E24" t="s">
        <v>17</v>
      </c>
      <c r="F24" t="s">
        <v>18</v>
      </c>
      <c r="G24" t="s">
        <v>18</v>
      </c>
      <c r="L24" t="str">
        <f>IF(PHOTO2020!E25="OUI","Y",IF(PHOTO2020!E25="NON","N",""))</f>
        <v/>
      </c>
      <c r="M24" t="str">
        <f>IF(PHOTO2020!G25="OUI","Y",IF(PHOTO2020!G25="NON","N",""))</f>
        <v/>
      </c>
      <c r="N24">
        <v>1</v>
      </c>
      <c r="O24" t="str">
        <f>IF(PHOTO2020!H25&lt;&gt;"",PHOTO2020!H25,"")</f>
        <v/>
      </c>
      <c r="P24" t="str">
        <f>IF(PHOTO2020!F25&lt;&gt;"",PHOTO2020!F25,"")</f>
        <v/>
      </c>
      <c r="Q24" t="str">
        <f>IF(PHOTO2020!I25="OUI","Y",IF(PHOTO2020!I25="NON","N",""))</f>
        <v/>
      </c>
      <c r="R24" t="str">
        <f>IF(PHOTO2020!$A$6&lt;&gt;"",PHOTO2020!$A$6,"")</f>
        <v>(inscrire ici votre nom)</v>
      </c>
    </row>
    <row r="25" spans="1:18" x14ac:dyDescent="0.2">
      <c r="A25" t="str">
        <f>IF(PHOTO2020!$A$8&lt;&gt;"",PHOTO2020!$A$8,"")</f>
        <v>(inscrire ici votre numéro d'affiliation)</v>
      </c>
      <c r="B25">
        <f>PHOTO2020!C$3</f>
        <v>2020</v>
      </c>
      <c r="C25" t="s">
        <v>19</v>
      </c>
      <c r="D25" t="str">
        <f>IF(PHOTO2020!D26&lt;&gt;"",PHOTO2020!D26,"")</f>
        <v/>
      </c>
      <c r="E25" t="s">
        <v>17</v>
      </c>
      <c r="F25" t="s">
        <v>18</v>
      </c>
      <c r="G25" t="s">
        <v>18</v>
      </c>
      <c r="L25" t="str">
        <f>IF(PHOTO2020!E26="OUI","Y",IF(PHOTO2020!E26="NON","N",""))</f>
        <v/>
      </c>
      <c r="M25" t="str">
        <f>IF(PHOTO2020!G26="OUI","Y",IF(PHOTO2020!G26="NON","N",""))</f>
        <v/>
      </c>
      <c r="N25">
        <v>1</v>
      </c>
      <c r="O25" t="str">
        <f>IF(PHOTO2020!H26&lt;&gt;"",PHOTO2020!H26,"")</f>
        <v/>
      </c>
      <c r="P25" t="str">
        <f>IF(PHOTO2020!F26&lt;&gt;"",PHOTO2020!F26,"")</f>
        <v/>
      </c>
      <c r="Q25" t="str">
        <f>IF(PHOTO2020!I26="OUI","Y",IF(PHOTO2020!I26="NON","N",""))</f>
        <v/>
      </c>
      <c r="R25" t="str">
        <f>IF(PHOTO2020!$A$6&lt;&gt;"",PHOTO2020!$A$6,"")</f>
        <v>(inscrire ici votre nom)</v>
      </c>
    </row>
    <row r="26" spans="1:18" x14ac:dyDescent="0.2">
      <c r="A26" t="str">
        <f>IF(PHOTO2020!$A$8&lt;&gt;"",PHOTO2020!$A$8,"")</f>
        <v>(inscrire ici votre numéro d'affiliation)</v>
      </c>
      <c r="B26">
        <f>PHOTO2020!C$3</f>
        <v>2020</v>
      </c>
      <c r="C26" t="s">
        <v>19</v>
      </c>
      <c r="D26" t="str">
        <f>IF(PHOTO2020!D27&lt;&gt;"",PHOTO2020!D27,"")</f>
        <v/>
      </c>
      <c r="E26" t="s">
        <v>17</v>
      </c>
      <c r="F26" t="s">
        <v>18</v>
      </c>
      <c r="G26" t="s">
        <v>18</v>
      </c>
      <c r="L26" t="str">
        <f>IF(PHOTO2020!E27="OUI","Y",IF(PHOTO2020!E27="NON","N",""))</f>
        <v/>
      </c>
      <c r="M26" t="str">
        <f>IF(PHOTO2020!G27="OUI","Y",IF(PHOTO2020!G27="NON","N",""))</f>
        <v/>
      </c>
      <c r="N26">
        <v>1</v>
      </c>
      <c r="O26" t="str">
        <f>IF(PHOTO2020!H27&lt;&gt;"",PHOTO2020!H27,"")</f>
        <v/>
      </c>
      <c r="P26" t="str">
        <f>IF(PHOTO2020!F27&lt;&gt;"",PHOTO2020!F27,"")</f>
        <v/>
      </c>
      <c r="Q26" t="str">
        <f>IF(PHOTO2020!I27="OUI","Y",IF(PHOTO2020!I27="NON","N",""))</f>
        <v/>
      </c>
      <c r="R26" t="str">
        <f>IF(PHOTO2020!$A$6&lt;&gt;"",PHOTO2020!$A$6,"")</f>
        <v>(inscrire ici votre nom)</v>
      </c>
    </row>
    <row r="27" spans="1:18" x14ac:dyDescent="0.2">
      <c r="A27" t="str">
        <f>IF(PHOTO2020!$A$8&lt;&gt;"",PHOTO2020!$A$8,"")</f>
        <v>(inscrire ici votre numéro d'affiliation)</v>
      </c>
      <c r="B27">
        <f>PHOTO2020!C$3</f>
        <v>2020</v>
      </c>
      <c r="C27" t="s">
        <v>19</v>
      </c>
      <c r="D27" t="str">
        <f>IF(PHOTO2020!D28&lt;&gt;"",PHOTO2020!D28,"")</f>
        <v/>
      </c>
      <c r="E27" t="s">
        <v>17</v>
      </c>
      <c r="F27" t="s">
        <v>18</v>
      </c>
      <c r="G27" t="s">
        <v>18</v>
      </c>
      <c r="L27" t="str">
        <f>IF(PHOTO2020!E28="OUI","Y",IF(PHOTO2020!E28="NON","N",""))</f>
        <v/>
      </c>
      <c r="M27" t="str">
        <f>IF(PHOTO2020!G28="OUI","Y",IF(PHOTO2020!G28="NON","N",""))</f>
        <v/>
      </c>
      <c r="N27">
        <v>1</v>
      </c>
      <c r="O27" t="str">
        <f>IF(PHOTO2020!H28&lt;&gt;"",PHOTO2020!H28,"")</f>
        <v/>
      </c>
      <c r="P27" t="str">
        <f>IF(PHOTO2020!F28&lt;&gt;"",PHOTO2020!F28,"")</f>
        <v/>
      </c>
      <c r="Q27" t="str">
        <f>IF(PHOTO2020!I28="OUI","Y",IF(PHOTO2020!I28="NON","N",""))</f>
        <v/>
      </c>
      <c r="R27" t="str">
        <f>IF(PHOTO2020!$A$6&lt;&gt;"",PHOTO2020!$A$6,"")</f>
        <v>(inscrire ici votre nom)</v>
      </c>
    </row>
    <row r="28" spans="1:18" x14ac:dyDescent="0.2">
      <c r="A28" t="str">
        <f>IF(PHOTO2020!$A$8&lt;&gt;"",PHOTO2020!$A$8,"")</f>
        <v>(inscrire ici votre numéro d'affiliation)</v>
      </c>
      <c r="B28">
        <f>PHOTO2020!C$3</f>
        <v>2020</v>
      </c>
      <c r="C28" t="s">
        <v>19</v>
      </c>
      <c r="D28" t="str">
        <f>IF(PHOTO2020!D29&lt;&gt;"",PHOTO2020!D29,"")</f>
        <v/>
      </c>
      <c r="E28" t="s">
        <v>17</v>
      </c>
      <c r="F28" t="s">
        <v>18</v>
      </c>
      <c r="G28" t="s">
        <v>18</v>
      </c>
      <c r="L28" t="str">
        <f>IF(PHOTO2020!E29="OUI","Y",IF(PHOTO2020!E29="NON","N",""))</f>
        <v/>
      </c>
      <c r="M28" t="str">
        <f>IF(PHOTO2020!G29="OUI","Y",IF(PHOTO2020!G29="NON","N",""))</f>
        <v/>
      </c>
      <c r="N28">
        <v>1</v>
      </c>
      <c r="O28" t="str">
        <f>IF(PHOTO2020!H29&lt;&gt;"",PHOTO2020!H29,"")</f>
        <v/>
      </c>
      <c r="P28" t="str">
        <f>IF(PHOTO2020!F29&lt;&gt;"",PHOTO2020!F29,"")</f>
        <v/>
      </c>
      <c r="Q28" t="str">
        <f>IF(PHOTO2020!I29="OUI","Y",IF(PHOTO2020!I29="NON","N",""))</f>
        <v/>
      </c>
      <c r="R28" t="str">
        <f>IF(PHOTO2020!$A$6&lt;&gt;"",PHOTO2020!$A$6,"")</f>
        <v>(inscrire ici votre nom)</v>
      </c>
    </row>
    <row r="29" spans="1:18" x14ac:dyDescent="0.2">
      <c r="A29" t="str">
        <f>IF(PHOTO2020!$A$8&lt;&gt;"",PHOTO2020!$A$8,"")</f>
        <v>(inscrire ici votre numéro d'affiliation)</v>
      </c>
      <c r="B29">
        <f>PHOTO2020!C$3</f>
        <v>2020</v>
      </c>
      <c r="C29" t="s">
        <v>19</v>
      </c>
      <c r="D29" t="str">
        <f>IF(PHOTO2020!D30&lt;&gt;"",PHOTO2020!D30,"")</f>
        <v/>
      </c>
      <c r="E29" t="s">
        <v>17</v>
      </c>
      <c r="F29" t="s">
        <v>18</v>
      </c>
      <c r="G29" t="s">
        <v>18</v>
      </c>
      <c r="L29" t="str">
        <f>IF(PHOTO2020!E30="OUI","Y",IF(PHOTO2020!E30="NON","N",""))</f>
        <v/>
      </c>
      <c r="M29" t="str">
        <f>IF(PHOTO2020!G30="OUI","Y",IF(PHOTO2020!G30="NON","N",""))</f>
        <v/>
      </c>
      <c r="N29">
        <v>1</v>
      </c>
      <c r="O29" t="str">
        <f>IF(PHOTO2020!H30&lt;&gt;"",PHOTO2020!H30,"")</f>
        <v/>
      </c>
      <c r="P29" t="str">
        <f>IF(PHOTO2020!F30&lt;&gt;"",PHOTO2020!F30,"")</f>
        <v/>
      </c>
      <c r="Q29" t="str">
        <f>IF(PHOTO2020!I30="OUI","Y",IF(PHOTO2020!I30="NON","N",""))</f>
        <v/>
      </c>
      <c r="R29" t="str">
        <f>IF(PHOTO2020!$A$6&lt;&gt;"",PHOTO2020!$A$6,"")</f>
        <v>(inscrire ici votre nom)</v>
      </c>
    </row>
    <row r="30" spans="1:18" x14ac:dyDescent="0.2">
      <c r="A30" t="str">
        <f>IF(PHOTO2020!$A$8&lt;&gt;"",PHOTO2020!$A$8,"")</f>
        <v>(inscrire ici votre numéro d'affiliation)</v>
      </c>
      <c r="B30">
        <f>PHOTO2020!C$3</f>
        <v>2020</v>
      </c>
      <c r="C30" t="s">
        <v>19</v>
      </c>
      <c r="D30" t="str">
        <f>IF(PHOTO2020!D31&lt;&gt;"",PHOTO2020!D31,"")</f>
        <v/>
      </c>
      <c r="E30" t="s">
        <v>17</v>
      </c>
      <c r="F30" t="s">
        <v>18</v>
      </c>
      <c r="G30" t="s">
        <v>18</v>
      </c>
      <c r="L30" t="str">
        <f>IF(PHOTO2020!E31="OUI","Y",IF(PHOTO2020!E31="NON","N",""))</f>
        <v/>
      </c>
      <c r="M30" t="str">
        <f>IF(PHOTO2020!G31="OUI","Y",IF(PHOTO2020!G31="NON","N",""))</f>
        <v/>
      </c>
      <c r="N30">
        <v>1</v>
      </c>
      <c r="O30" t="str">
        <f>IF(PHOTO2020!H31&lt;&gt;"",PHOTO2020!H31,"")</f>
        <v/>
      </c>
      <c r="P30" t="str">
        <f>IF(PHOTO2020!F31&lt;&gt;"",PHOTO2020!F31,"")</f>
        <v/>
      </c>
      <c r="Q30" t="str">
        <f>IF(PHOTO2020!I31="OUI","Y",IF(PHOTO2020!I31="NON","N",""))</f>
        <v/>
      </c>
      <c r="R30" t="str">
        <f>IF(PHOTO2020!$A$6&lt;&gt;"",PHOTO2020!$A$6,"")</f>
        <v>(inscrire ici votre nom)</v>
      </c>
    </row>
    <row r="31" spans="1:18" x14ac:dyDescent="0.2">
      <c r="A31" t="str">
        <f>IF(PHOTO2020!$A$8&lt;&gt;"",PHOTO2020!$A$8,"")</f>
        <v>(inscrire ici votre numéro d'affiliation)</v>
      </c>
      <c r="B31">
        <f>PHOTO2020!C$3</f>
        <v>2020</v>
      </c>
      <c r="C31" t="s">
        <v>19</v>
      </c>
      <c r="D31" t="str">
        <f>IF(PHOTO2020!D32&lt;&gt;"",PHOTO2020!D32,"")</f>
        <v/>
      </c>
      <c r="E31" t="s">
        <v>17</v>
      </c>
      <c r="F31" t="s">
        <v>18</v>
      </c>
      <c r="G31" t="s">
        <v>18</v>
      </c>
      <c r="L31" t="str">
        <f>IF(PHOTO2020!E32="OUI","Y",IF(PHOTO2020!E32="NON","N",""))</f>
        <v/>
      </c>
      <c r="M31" t="str">
        <f>IF(PHOTO2020!G32="OUI","Y",IF(PHOTO2020!G32="NON","N",""))</f>
        <v/>
      </c>
      <c r="N31">
        <v>1</v>
      </c>
      <c r="O31" t="str">
        <f>IF(PHOTO2020!H32&lt;&gt;"",PHOTO2020!H32,"")</f>
        <v/>
      </c>
      <c r="P31" t="str">
        <f>IF(PHOTO2020!F32&lt;&gt;"",PHOTO2020!F32,"")</f>
        <v/>
      </c>
      <c r="Q31" t="str">
        <f>IF(PHOTO2020!I32="OUI","Y",IF(PHOTO2020!I32="NON","N",""))</f>
        <v/>
      </c>
      <c r="R31" t="str">
        <f>IF(PHOTO2020!$A$6&lt;&gt;"",PHOTO2020!$A$6,"")</f>
        <v>(inscrire ici votre nom)</v>
      </c>
    </row>
    <row r="32" spans="1:18" x14ac:dyDescent="0.2">
      <c r="A32" t="str">
        <f>IF(PHOTO2020!$A$8&lt;&gt;"",PHOTO2020!$A$8,"")</f>
        <v>(inscrire ici votre numéro d'affiliation)</v>
      </c>
      <c r="B32">
        <f>PHOTO2020!C$3</f>
        <v>2020</v>
      </c>
      <c r="C32" t="s">
        <v>19</v>
      </c>
      <c r="D32" t="str">
        <f>IF(PHOTO2020!D33&lt;&gt;"",PHOTO2020!D33,"")</f>
        <v/>
      </c>
      <c r="E32" t="s">
        <v>17</v>
      </c>
      <c r="F32" t="s">
        <v>18</v>
      </c>
      <c r="G32" t="s">
        <v>18</v>
      </c>
      <c r="L32" t="str">
        <f>IF(PHOTO2020!E33="OUI","Y",IF(PHOTO2020!E33="NON","N",""))</f>
        <v/>
      </c>
      <c r="M32" t="str">
        <f>IF(PHOTO2020!G33="OUI","Y",IF(PHOTO2020!G33="NON","N",""))</f>
        <v/>
      </c>
      <c r="N32">
        <v>1</v>
      </c>
      <c r="O32" t="str">
        <f>IF(PHOTO2020!H33&lt;&gt;"",PHOTO2020!H33,"")</f>
        <v/>
      </c>
      <c r="P32" t="str">
        <f>IF(PHOTO2020!F33&lt;&gt;"",PHOTO2020!F33,"")</f>
        <v/>
      </c>
      <c r="Q32" t="str">
        <f>IF(PHOTO2020!I33="OUI","Y",IF(PHOTO2020!I33="NON","N",""))</f>
        <v/>
      </c>
      <c r="R32" t="str">
        <f>IF(PHOTO2020!$A$6&lt;&gt;"",PHOTO2020!$A$6,"")</f>
        <v>(inscrire ici votre nom)</v>
      </c>
    </row>
    <row r="33" spans="1:18" x14ac:dyDescent="0.2">
      <c r="A33" t="str">
        <f>IF(PHOTO2020!$A$8&lt;&gt;"",PHOTO2020!$A$8,"")</f>
        <v>(inscrire ici votre numéro d'affiliation)</v>
      </c>
      <c r="B33">
        <f>PHOTO2020!C$3</f>
        <v>2020</v>
      </c>
      <c r="C33" t="s">
        <v>19</v>
      </c>
      <c r="D33" t="str">
        <f>IF(PHOTO2020!D34&lt;&gt;"",PHOTO2020!D34,"")</f>
        <v/>
      </c>
      <c r="E33" t="s">
        <v>17</v>
      </c>
      <c r="F33" t="s">
        <v>18</v>
      </c>
      <c r="G33" t="s">
        <v>18</v>
      </c>
      <c r="L33" t="str">
        <f>IF(PHOTO2020!E34="OUI","Y",IF(PHOTO2020!E34="NON","N",""))</f>
        <v/>
      </c>
      <c r="M33" t="str">
        <f>IF(PHOTO2020!G34="OUI","Y",IF(PHOTO2020!G34="NON","N",""))</f>
        <v/>
      </c>
      <c r="N33">
        <v>1</v>
      </c>
      <c r="O33" t="str">
        <f>IF(PHOTO2020!H34&lt;&gt;"",PHOTO2020!H34,"")</f>
        <v/>
      </c>
      <c r="P33" t="str">
        <f>IF(PHOTO2020!F34&lt;&gt;"",PHOTO2020!F34,"")</f>
        <v/>
      </c>
      <c r="Q33" t="str">
        <f>IF(PHOTO2020!I34="OUI","Y",IF(PHOTO2020!I34="NON","N",""))</f>
        <v/>
      </c>
      <c r="R33" t="str">
        <f>IF(PHOTO2020!$A$6&lt;&gt;"",PHOTO2020!$A$6,"")</f>
        <v>(inscrire ici votre nom)</v>
      </c>
    </row>
    <row r="34" spans="1:18" x14ac:dyDescent="0.2">
      <c r="A34" t="str">
        <f>IF(PHOTO2020!$A$8&lt;&gt;"",PHOTO2020!$A$8,"")</f>
        <v>(inscrire ici votre numéro d'affiliation)</v>
      </c>
      <c r="B34">
        <f>PHOTO2020!C$3</f>
        <v>2020</v>
      </c>
      <c r="C34" t="s">
        <v>19</v>
      </c>
      <c r="D34" t="str">
        <f>IF(PHOTO2020!D35&lt;&gt;"",PHOTO2020!D35,"")</f>
        <v/>
      </c>
      <c r="E34" t="s">
        <v>17</v>
      </c>
      <c r="F34" t="s">
        <v>18</v>
      </c>
      <c r="G34" t="s">
        <v>18</v>
      </c>
      <c r="L34" t="str">
        <f>IF(PHOTO2020!E35="OUI","Y",IF(PHOTO2020!E35="NON","N",""))</f>
        <v/>
      </c>
      <c r="M34" t="str">
        <f>IF(PHOTO2020!G35="OUI","Y",IF(PHOTO2020!G35="NON","N",""))</f>
        <v/>
      </c>
      <c r="N34">
        <v>1</v>
      </c>
      <c r="O34" t="str">
        <f>IF(PHOTO2020!H35&lt;&gt;"",PHOTO2020!H35,"")</f>
        <v/>
      </c>
      <c r="P34" t="str">
        <f>IF(PHOTO2020!F35&lt;&gt;"",PHOTO2020!F35,"")</f>
        <v/>
      </c>
      <c r="Q34" t="str">
        <f>IF(PHOTO2020!I35="OUI","Y",IF(PHOTO2020!I35="NON","N",""))</f>
        <v/>
      </c>
      <c r="R34" t="str">
        <f>IF(PHOTO2020!$A$6&lt;&gt;"",PHOTO2020!$A$6,"")</f>
        <v>(inscrire ici votre nom)</v>
      </c>
    </row>
    <row r="35" spans="1:18" x14ac:dyDescent="0.2">
      <c r="A35" t="str">
        <f>IF(PHOTO2020!$A$8&lt;&gt;"",PHOTO2020!$A$8,"")</f>
        <v>(inscrire ici votre numéro d'affiliation)</v>
      </c>
      <c r="B35">
        <f>PHOTO2020!C$3</f>
        <v>2020</v>
      </c>
      <c r="C35" t="s">
        <v>19</v>
      </c>
      <c r="D35" t="str">
        <f>IF(PHOTO2020!D36&lt;&gt;"",PHOTO2020!D36,"")</f>
        <v/>
      </c>
      <c r="E35" t="s">
        <v>17</v>
      </c>
      <c r="F35" t="s">
        <v>18</v>
      </c>
      <c r="G35" t="s">
        <v>18</v>
      </c>
      <c r="L35" t="str">
        <f>IF(PHOTO2020!E36="OUI","Y",IF(PHOTO2020!E36="NON","N",""))</f>
        <v/>
      </c>
      <c r="M35" t="str">
        <f>IF(PHOTO2020!G36="OUI","Y",IF(PHOTO2020!G36="NON","N",""))</f>
        <v/>
      </c>
      <c r="N35">
        <v>1</v>
      </c>
      <c r="O35" t="str">
        <f>IF(PHOTO2020!H36&lt;&gt;"",PHOTO2020!H36,"")</f>
        <v/>
      </c>
      <c r="P35" t="str">
        <f>IF(PHOTO2020!F36&lt;&gt;"",PHOTO2020!F36,"")</f>
        <v/>
      </c>
      <c r="Q35" t="str">
        <f>IF(PHOTO2020!I36="OUI","Y",IF(PHOTO2020!I36="NON","N",""))</f>
        <v/>
      </c>
      <c r="R35" t="str">
        <f>IF(PHOTO2020!$A$6&lt;&gt;"",PHOTO2020!$A$6,"")</f>
        <v>(inscrire ici votre nom)</v>
      </c>
    </row>
    <row r="36" spans="1:18" x14ac:dyDescent="0.2">
      <c r="A36" t="str">
        <f>IF(PHOTO2020!$A$8&lt;&gt;"",PHOTO2020!$A$8,"")</f>
        <v>(inscrire ici votre numéro d'affiliation)</v>
      </c>
      <c r="B36">
        <f>PHOTO2020!C$3</f>
        <v>2020</v>
      </c>
      <c r="C36" t="s">
        <v>19</v>
      </c>
      <c r="D36" t="str">
        <f>IF(PHOTO2020!D37&lt;&gt;"",PHOTO2020!D37,"")</f>
        <v/>
      </c>
      <c r="E36" t="s">
        <v>17</v>
      </c>
      <c r="F36" t="s">
        <v>18</v>
      </c>
      <c r="G36" t="s">
        <v>18</v>
      </c>
      <c r="L36" t="str">
        <f>IF(PHOTO2020!E37="OUI","Y",IF(PHOTO2020!E37="NON","N",""))</f>
        <v/>
      </c>
      <c r="M36" t="str">
        <f>IF(PHOTO2020!G37="OUI","Y",IF(PHOTO2020!G37="NON","N",""))</f>
        <v/>
      </c>
      <c r="N36">
        <v>1</v>
      </c>
      <c r="O36" t="str">
        <f>IF(PHOTO2020!H37&lt;&gt;"",PHOTO2020!H37,"")</f>
        <v/>
      </c>
      <c r="P36" t="str">
        <f>IF(PHOTO2020!F37&lt;&gt;"",PHOTO2020!F37,"")</f>
        <v/>
      </c>
      <c r="Q36" t="str">
        <f>IF(PHOTO2020!I37="OUI","Y",IF(PHOTO2020!I37="NON","N",""))</f>
        <v/>
      </c>
      <c r="R36" t="str">
        <f>IF(PHOTO2020!$A$6&lt;&gt;"",PHOTO2020!$A$6,"")</f>
        <v>(inscrire ici votre nom)</v>
      </c>
    </row>
    <row r="37" spans="1:18" x14ac:dyDescent="0.2">
      <c r="A37" t="str">
        <f>IF(PHOTO2020!$A$8&lt;&gt;"",PHOTO2020!$A$8,"")</f>
        <v>(inscrire ici votre numéro d'affiliation)</v>
      </c>
      <c r="B37">
        <f>PHOTO2020!C$3</f>
        <v>2020</v>
      </c>
      <c r="C37" t="s">
        <v>19</v>
      </c>
      <c r="D37" t="str">
        <f>IF(PHOTO2020!D38&lt;&gt;"",PHOTO2020!D38,"")</f>
        <v/>
      </c>
      <c r="E37" t="s">
        <v>17</v>
      </c>
      <c r="F37" t="s">
        <v>18</v>
      </c>
      <c r="G37" t="s">
        <v>18</v>
      </c>
      <c r="L37" t="str">
        <f>IF(PHOTO2020!E38="OUI","Y",IF(PHOTO2020!E38="NON","N",""))</f>
        <v/>
      </c>
      <c r="M37" t="str">
        <f>IF(PHOTO2020!G38="OUI","Y",IF(PHOTO2020!G38="NON","N",""))</f>
        <v/>
      </c>
      <c r="N37">
        <v>1</v>
      </c>
      <c r="O37" t="str">
        <f>IF(PHOTO2020!H38&lt;&gt;"",PHOTO2020!H38,"")</f>
        <v/>
      </c>
      <c r="P37" t="str">
        <f>IF(PHOTO2020!F38&lt;&gt;"",PHOTO2020!F38,"")</f>
        <v/>
      </c>
      <c r="Q37" t="str">
        <f>IF(PHOTO2020!I38="OUI","Y",IF(PHOTO2020!I38="NON","N",""))</f>
        <v/>
      </c>
      <c r="R37" t="str">
        <f>IF(PHOTO2020!$A$6&lt;&gt;"",PHOTO2020!$A$6,"")</f>
        <v>(inscrire ici votre nom)</v>
      </c>
    </row>
    <row r="38" spans="1:18" x14ac:dyDescent="0.2">
      <c r="A38" t="str">
        <f>IF(PHOTO2020!$A$8&lt;&gt;"",PHOTO2020!$A$8,"")</f>
        <v>(inscrire ici votre numéro d'affiliation)</v>
      </c>
      <c r="B38">
        <f>PHOTO2020!C$3</f>
        <v>2020</v>
      </c>
      <c r="C38" t="s">
        <v>19</v>
      </c>
      <c r="D38" t="str">
        <f>IF(PHOTO2020!D39&lt;&gt;"",PHOTO2020!D39,"")</f>
        <v/>
      </c>
      <c r="E38" t="s">
        <v>17</v>
      </c>
      <c r="F38" t="s">
        <v>18</v>
      </c>
      <c r="G38" t="s">
        <v>18</v>
      </c>
      <c r="L38" t="str">
        <f>IF(PHOTO2020!E39="OUI","Y",IF(PHOTO2020!E39="NON","N",""))</f>
        <v/>
      </c>
      <c r="M38" t="str">
        <f>IF(PHOTO2020!G39="OUI","Y",IF(PHOTO2020!G39="NON","N",""))</f>
        <v/>
      </c>
      <c r="N38">
        <v>1</v>
      </c>
      <c r="O38" t="str">
        <f>IF(PHOTO2020!H39&lt;&gt;"",PHOTO2020!H39,"")</f>
        <v/>
      </c>
      <c r="P38" t="str">
        <f>IF(PHOTO2020!F39&lt;&gt;"",PHOTO2020!F39,"")</f>
        <v/>
      </c>
      <c r="Q38" t="str">
        <f>IF(PHOTO2020!I39="OUI","Y",IF(PHOTO2020!I39="NON","N",""))</f>
        <v/>
      </c>
      <c r="R38" t="str">
        <f>IF(PHOTO2020!$A$6&lt;&gt;"",PHOTO2020!$A$6,"")</f>
        <v>(inscrire ici votre nom)</v>
      </c>
    </row>
    <row r="39" spans="1:18" x14ac:dyDescent="0.2">
      <c r="A39" t="str">
        <f>IF(PHOTO2020!$A$8&lt;&gt;"",PHOTO2020!$A$8,"")</f>
        <v>(inscrire ici votre numéro d'affiliation)</v>
      </c>
      <c r="B39">
        <f>PHOTO2020!C$3</f>
        <v>2020</v>
      </c>
      <c r="C39" t="s">
        <v>19</v>
      </c>
      <c r="D39" t="str">
        <f>IF(PHOTO2020!D40&lt;&gt;"",PHOTO2020!D40,"")</f>
        <v/>
      </c>
      <c r="E39" t="s">
        <v>17</v>
      </c>
      <c r="F39" t="s">
        <v>18</v>
      </c>
      <c r="G39" t="s">
        <v>18</v>
      </c>
      <c r="L39" t="str">
        <f>IF(PHOTO2020!E40="OUI","Y",IF(PHOTO2020!E40="NON","N",""))</f>
        <v/>
      </c>
      <c r="M39" t="str">
        <f>IF(PHOTO2020!G40="OUI","Y",IF(PHOTO2020!G40="NON","N",""))</f>
        <v/>
      </c>
      <c r="N39">
        <v>1</v>
      </c>
      <c r="O39" t="str">
        <f>IF(PHOTO2020!H40&lt;&gt;"",PHOTO2020!H40,"")</f>
        <v/>
      </c>
      <c r="P39" t="str">
        <f>IF(PHOTO2020!F40&lt;&gt;"",PHOTO2020!F40,"")</f>
        <v/>
      </c>
      <c r="Q39" t="str">
        <f>IF(PHOTO2020!I40="OUI","Y",IF(PHOTO2020!I40="NON","N",""))</f>
        <v/>
      </c>
      <c r="R39" t="str">
        <f>IF(PHOTO2020!$A$6&lt;&gt;"",PHOTO2020!$A$6,"")</f>
        <v>(inscrire ici votre nom)</v>
      </c>
    </row>
    <row r="40" spans="1:18" x14ac:dyDescent="0.2">
      <c r="A40" t="str">
        <f>IF(PHOTO2020!$A$8&lt;&gt;"",PHOTO2020!$A$8,"")</f>
        <v>(inscrire ici votre numéro d'affiliation)</v>
      </c>
      <c r="B40">
        <f>PHOTO2020!C$3</f>
        <v>2020</v>
      </c>
      <c r="C40" t="s">
        <v>19</v>
      </c>
      <c r="D40" t="str">
        <f>IF(PHOTO2020!D41&lt;&gt;"",PHOTO2020!D41,"")</f>
        <v/>
      </c>
      <c r="E40" t="s">
        <v>17</v>
      </c>
      <c r="F40" t="s">
        <v>18</v>
      </c>
      <c r="G40" t="s">
        <v>18</v>
      </c>
      <c r="L40" t="str">
        <f>IF(PHOTO2020!E41="OUI","Y",IF(PHOTO2020!E41="NON","N",""))</f>
        <v/>
      </c>
      <c r="M40" t="str">
        <f>IF(PHOTO2020!G41="OUI","Y",IF(PHOTO2020!G41="NON","N",""))</f>
        <v/>
      </c>
      <c r="N40">
        <v>1</v>
      </c>
      <c r="O40" t="str">
        <f>IF(PHOTO2020!H41&lt;&gt;"",PHOTO2020!H41,"")</f>
        <v/>
      </c>
      <c r="P40" t="str">
        <f>IF(PHOTO2020!F41&lt;&gt;"",PHOTO2020!F41,"")</f>
        <v/>
      </c>
      <c r="Q40" t="str">
        <f>IF(PHOTO2020!I41="OUI","Y",IF(PHOTO2020!I41="NON","N",""))</f>
        <v/>
      </c>
      <c r="R40" t="str">
        <f>IF(PHOTO2020!$A$6&lt;&gt;"",PHOTO2020!$A$6,"")</f>
        <v>(inscrire ici votre nom)</v>
      </c>
    </row>
    <row r="41" spans="1:18" x14ac:dyDescent="0.2">
      <c r="A41" t="str">
        <f>IF(PHOTO2020!$A$8&lt;&gt;"",PHOTO2020!$A$8,"")</f>
        <v>(inscrire ici votre numéro d'affiliation)</v>
      </c>
      <c r="B41">
        <f>PHOTO2020!C$3</f>
        <v>2020</v>
      </c>
      <c r="C41" t="s">
        <v>19</v>
      </c>
      <c r="D41" t="str">
        <f>IF(PHOTO2020!D42&lt;&gt;"",PHOTO2020!D42,"")</f>
        <v/>
      </c>
      <c r="E41" t="s">
        <v>17</v>
      </c>
      <c r="F41" t="s">
        <v>18</v>
      </c>
      <c r="G41" t="s">
        <v>18</v>
      </c>
      <c r="L41" t="str">
        <f>IF(PHOTO2020!E42="OUI","Y",IF(PHOTO2020!E42="NON","N",""))</f>
        <v/>
      </c>
      <c r="M41" t="str">
        <f>IF(PHOTO2020!G42="OUI","Y",IF(PHOTO2020!G42="NON","N",""))</f>
        <v/>
      </c>
      <c r="N41">
        <v>1</v>
      </c>
      <c r="O41" t="str">
        <f>IF(PHOTO2020!H42&lt;&gt;"",PHOTO2020!H42,"")</f>
        <v/>
      </c>
      <c r="P41" t="str">
        <f>IF(PHOTO2020!F42&lt;&gt;"",PHOTO2020!F42,"")</f>
        <v/>
      </c>
      <c r="Q41" t="str">
        <f>IF(PHOTO2020!I42="OUI","Y",IF(PHOTO2020!I42="NON","N",""))</f>
        <v/>
      </c>
      <c r="R41" t="str">
        <f>IF(PHOTO2020!$A$6&lt;&gt;"",PHOTO2020!$A$6,"")</f>
        <v>(inscrire ici votre nom)</v>
      </c>
    </row>
    <row r="42" spans="1:18" x14ac:dyDescent="0.2">
      <c r="A42" t="str">
        <f>IF(PHOTO2020!$A$8&lt;&gt;"",PHOTO2020!$A$8,"")</f>
        <v>(inscrire ici votre numéro d'affiliation)</v>
      </c>
      <c r="B42">
        <f>PHOTO2020!C$3</f>
        <v>2020</v>
      </c>
      <c r="C42" t="s">
        <v>19</v>
      </c>
      <c r="D42" t="str">
        <f>IF(PHOTO2020!D43&lt;&gt;"",PHOTO2020!D43,"")</f>
        <v/>
      </c>
      <c r="E42" t="s">
        <v>17</v>
      </c>
      <c r="F42" t="s">
        <v>18</v>
      </c>
      <c r="G42" t="s">
        <v>18</v>
      </c>
      <c r="L42" t="str">
        <f>IF(PHOTO2020!E43="OUI","Y",IF(PHOTO2020!E43="NON","N",""))</f>
        <v/>
      </c>
      <c r="M42" t="str">
        <f>IF(PHOTO2020!G43="OUI","Y",IF(PHOTO2020!G43="NON","N",""))</f>
        <v/>
      </c>
      <c r="N42">
        <v>1</v>
      </c>
      <c r="O42" t="str">
        <f>IF(PHOTO2020!H43&lt;&gt;"",PHOTO2020!H43,"")</f>
        <v/>
      </c>
      <c r="P42" t="str">
        <f>IF(PHOTO2020!F43&lt;&gt;"",PHOTO2020!F43,"")</f>
        <v/>
      </c>
      <c r="Q42" t="str">
        <f>IF(PHOTO2020!I43="OUI","Y",IF(PHOTO2020!I43="NON","N",""))</f>
        <v/>
      </c>
      <c r="R42" t="str">
        <f>IF(PHOTO2020!$A$6&lt;&gt;"",PHOTO2020!$A$6,"")</f>
        <v>(inscrire ici votre nom)</v>
      </c>
    </row>
    <row r="43" spans="1:18" x14ac:dyDescent="0.2">
      <c r="A43" t="str">
        <f>IF(PHOTO2020!$A$8&lt;&gt;"",PHOTO2020!$A$8,"")</f>
        <v>(inscrire ici votre numéro d'affiliation)</v>
      </c>
      <c r="B43">
        <f>PHOTO2020!C$3</f>
        <v>2020</v>
      </c>
      <c r="C43" t="s">
        <v>19</v>
      </c>
      <c r="D43" t="str">
        <f>IF(PHOTO2020!D44&lt;&gt;"",PHOTO2020!D44,"")</f>
        <v/>
      </c>
      <c r="E43" t="s">
        <v>17</v>
      </c>
      <c r="F43" t="s">
        <v>18</v>
      </c>
      <c r="G43" t="s">
        <v>18</v>
      </c>
      <c r="L43" t="str">
        <f>IF(PHOTO2020!E44="OUI","Y",IF(PHOTO2020!E44="NON","N",""))</f>
        <v/>
      </c>
      <c r="M43" t="str">
        <f>IF(PHOTO2020!G44="OUI","Y",IF(PHOTO2020!G44="NON","N",""))</f>
        <v/>
      </c>
      <c r="N43">
        <v>1</v>
      </c>
      <c r="O43" t="str">
        <f>IF(PHOTO2020!H44&lt;&gt;"",PHOTO2020!H44,"")</f>
        <v/>
      </c>
      <c r="P43" t="str">
        <f>IF(PHOTO2020!F44&lt;&gt;"",PHOTO2020!F44,"")</f>
        <v/>
      </c>
      <c r="Q43" t="str">
        <f>IF(PHOTO2020!I44="OUI","Y",IF(PHOTO2020!I44="NON","N",""))</f>
        <v/>
      </c>
      <c r="R43" t="str">
        <f>IF(PHOTO2020!$A$6&lt;&gt;"",PHOTO2020!$A$6,"")</f>
        <v>(inscrire ici votre nom)</v>
      </c>
    </row>
    <row r="44" spans="1:18" x14ac:dyDescent="0.2">
      <c r="A44" t="str">
        <f>IF(PHOTO2020!$A$8&lt;&gt;"",PHOTO2020!$A$8,"")</f>
        <v>(inscrire ici votre numéro d'affiliation)</v>
      </c>
      <c r="B44">
        <f>PHOTO2020!C$3</f>
        <v>2020</v>
      </c>
      <c r="C44" t="s">
        <v>19</v>
      </c>
      <c r="D44" t="str">
        <f>IF(PHOTO2020!D45&lt;&gt;"",PHOTO2020!D45,"")</f>
        <v/>
      </c>
      <c r="E44" t="s">
        <v>17</v>
      </c>
      <c r="F44" t="s">
        <v>18</v>
      </c>
      <c r="G44" t="s">
        <v>18</v>
      </c>
      <c r="L44" t="str">
        <f>IF(PHOTO2020!E45="OUI","Y",IF(PHOTO2020!E45="NON","N",""))</f>
        <v/>
      </c>
      <c r="M44" t="str">
        <f>IF(PHOTO2020!G45="OUI","Y",IF(PHOTO2020!G45="NON","N",""))</f>
        <v/>
      </c>
      <c r="N44">
        <v>1</v>
      </c>
      <c r="O44" t="str">
        <f>IF(PHOTO2020!H45&lt;&gt;"",PHOTO2020!H45,"")</f>
        <v/>
      </c>
      <c r="P44" t="str">
        <f>IF(PHOTO2020!F45&lt;&gt;"",PHOTO2020!F45,"")</f>
        <v/>
      </c>
      <c r="Q44" t="str">
        <f>IF(PHOTO2020!I45="OUI","Y",IF(PHOTO2020!I45="NON","N",""))</f>
        <v/>
      </c>
      <c r="R44" t="str">
        <f>IF(PHOTO2020!$A$6&lt;&gt;"",PHOTO2020!$A$6,"")</f>
        <v>(inscrire ici votre nom)</v>
      </c>
    </row>
    <row r="45" spans="1:18" x14ac:dyDescent="0.2">
      <c r="A45" t="str">
        <f>IF(PHOTO2020!$A$8&lt;&gt;"",PHOTO2020!$A$8,"")</f>
        <v>(inscrire ici votre numéro d'affiliation)</v>
      </c>
      <c r="B45">
        <f>PHOTO2020!C$3</f>
        <v>2020</v>
      </c>
      <c r="C45" t="s">
        <v>19</v>
      </c>
      <c r="D45" t="str">
        <f>IF(PHOTO2020!D46&lt;&gt;"",PHOTO2020!D46,"")</f>
        <v/>
      </c>
      <c r="E45" t="s">
        <v>17</v>
      </c>
      <c r="F45" t="s">
        <v>18</v>
      </c>
      <c r="G45" t="s">
        <v>18</v>
      </c>
      <c r="L45" t="str">
        <f>IF(PHOTO2020!E46="OUI","Y",IF(PHOTO2020!E46="NON","N",""))</f>
        <v/>
      </c>
      <c r="M45" t="str">
        <f>IF(PHOTO2020!G46="OUI","Y",IF(PHOTO2020!G46="NON","N",""))</f>
        <v/>
      </c>
      <c r="N45">
        <v>1</v>
      </c>
      <c r="O45" t="str">
        <f>IF(PHOTO2020!H46&lt;&gt;"",PHOTO2020!H46,"")</f>
        <v/>
      </c>
      <c r="P45" t="str">
        <f>IF(PHOTO2020!F46&lt;&gt;"",PHOTO2020!F46,"")</f>
        <v/>
      </c>
      <c r="Q45" t="str">
        <f>IF(PHOTO2020!I46="OUI","Y",IF(PHOTO2020!I46="NON","N",""))</f>
        <v/>
      </c>
      <c r="R45" t="str">
        <f>IF(PHOTO2020!$A$6&lt;&gt;"",PHOTO2020!$A$6,"")</f>
        <v>(inscrire ici votre nom)</v>
      </c>
    </row>
    <row r="46" spans="1:18" x14ac:dyDescent="0.2">
      <c r="A46" t="str">
        <f>IF(PHOTO2020!$A$8&lt;&gt;"",PHOTO2020!$A$8,"")</f>
        <v>(inscrire ici votre numéro d'affiliation)</v>
      </c>
      <c r="B46">
        <f>PHOTO2020!C$3</f>
        <v>2020</v>
      </c>
      <c r="C46" t="s">
        <v>19</v>
      </c>
      <c r="D46" t="str">
        <f>IF(PHOTO2020!D47&lt;&gt;"",PHOTO2020!D47,"")</f>
        <v/>
      </c>
      <c r="E46" t="s">
        <v>17</v>
      </c>
      <c r="F46" t="s">
        <v>18</v>
      </c>
      <c r="G46" t="s">
        <v>18</v>
      </c>
      <c r="L46" t="str">
        <f>IF(PHOTO2020!E47="OUI","Y",IF(PHOTO2020!E47="NON","N",""))</f>
        <v/>
      </c>
      <c r="M46" t="str">
        <f>IF(PHOTO2020!G47="OUI","Y",IF(PHOTO2020!G47="NON","N",""))</f>
        <v/>
      </c>
      <c r="N46">
        <v>1</v>
      </c>
      <c r="O46" t="str">
        <f>IF(PHOTO2020!H47&lt;&gt;"",PHOTO2020!H47,"")</f>
        <v/>
      </c>
      <c r="P46" t="str">
        <f>IF(PHOTO2020!F47&lt;&gt;"",PHOTO2020!F47,"")</f>
        <v/>
      </c>
      <c r="Q46" t="str">
        <f>IF(PHOTO2020!I47="OUI","Y",IF(PHOTO2020!I47="NON","N",""))</f>
        <v/>
      </c>
      <c r="R46" t="str">
        <f>IF(PHOTO2020!$A$6&lt;&gt;"",PHOTO2020!$A$6,"")</f>
        <v>(inscrire ici votre nom)</v>
      </c>
    </row>
    <row r="47" spans="1:18" x14ac:dyDescent="0.2">
      <c r="A47" t="str">
        <f>IF(PHOTO2020!$A$8&lt;&gt;"",PHOTO2020!$A$8,"")</f>
        <v>(inscrire ici votre numéro d'affiliation)</v>
      </c>
      <c r="B47">
        <f>PHOTO2020!C$3</f>
        <v>2020</v>
      </c>
      <c r="C47" t="s">
        <v>19</v>
      </c>
      <c r="D47" t="str">
        <f>IF(PHOTO2020!D48&lt;&gt;"",PHOTO2020!D48,"")</f>
        <v/>
      </c>
      <c r="E47" t="s">
        <v>17</v>
      </c>
      <c r="F47" t="s">
        <v>18</v>
      </c>
      <c r="G47" t="s">
        <v>18</v>
      </c>
      <c r="L47" t="str">
        <f>IF(PHOTO2020!E48="OUI","Y",IF(PHOTO2020!E48="NON","N",""))</f>
        <v/>
      </c>
      <c r="M47" t="str">
        <f>IF(PHOTO2020!G48="OUI","Y",IF(PHOTO2020!G48="NON","N",""))</f>
        <v/>
      </c>
      <c r="N47">
        <v>1</v>
      </c>
      <c r="O47" t="str">
        <f>IF(PHOTO2020!H48&lt;&gt;"",PHOTO2020!H48,"")</f>
        <v/>
      </c>
      <c r="P47" t="str">
        <f>IF(PHOTO2020!F48&lt;&gt;"",PHOTO2020!F48,"")</f>
        <v/>
      </c>
      <c r="Q47" t="str">
        <f>IF(PHOTO2020!I48="OUI","Y",IF(PHOTO2020!I48="NON","N",""))</f>
        <v/>
      </c>
      <c r="R47" t="str">
        <f>IF(PHOTO2020!$A$6&lt;&gt;"",PHOTO2020!$A$6,"")</f>
        <v>(inscrire ici votre nom)</v>
      </c>
    </row>
    <row r="48" spans="1:18" x14ac:dyDescent="0.2">
      <c r="A48" t="str">
        <f>IF(PHOTO2020!$A$8&lt;&gt;"",PHOTO2020!$A$8,"")</f>
        <v>(inscrire ici votre numéro d'affiliation)</v>
      </c>
      <c r="B48">
        <f>PHOTO2020!C$3</f>
        <v>2020</v>
      </c>
      <c r="C48" t="s">
        <v>19</v>
      </c>
      <c r="D48" t="str">
        <f>IF(PHOTO2020!D49&lt;&gt;"",PHOTO2020!D49,"")</f>
        <v/>
      </c>
      <c r="E48" t="s">
        <v>17</v>
      </c>
      <c r="F48" t="s">
        <v>18</v>
      </c>
      <c r="G48" t="s">
        <v>18</v>
      </c>
      <c r="L48" t="str">
        <f>IF(PHOTO2020!E49="OUI","Y",IF(PHOTO2020!E49="NON","N",""))</f>
        <v/>
      </c>
      <c r="M48" t="str">
        <f>IF(PHOTO2020!G49="OUI","Y",IF(PHOTO2020!G49="NON","N",""))</f>
        <v/>
      </c>
      <c r="N48">
        <v>1</v>
      </c>
      <c r="O48" t="str">
        <f>IF(PHOTO2020!H49&lt;&gt;"",PHOTO2020!H49,"")</f>
        <v/>
      </c>
      <c r="P48" t="str">
        <f>IF(PHOTO2020!F49&lt;&gt;"",PHOTO2020!F49,"")</f>
        <v/>
      </c>
      <c r="Q48" t="str">
        <f>IF(PHOTO2020!I49="OUI","Y",IF(PHOTO2020!I49="NON","N",""))</f>
        <v/>
      </c>
      <c r="R48" t="str">
        <f>IF(PHOTO2020!$A$6&lt;&gt;"",PHOTO2020!$A$6,"")</f>
        <v>(inscrire ici votre nom)</v>
      </c>
    </row>
    <row r="49" spans="1:18" x14ac:dyDescent="0.2">
      <c r="A49" t="str">
        <f>IF(PHOTO2020!$A$8&lt;&gt;"",PHOTO2020!$A$8,"")</f>
        <v>(inscrire ici votre numéro d'affiliation)</v>
      </c>
      <c r="B49">
        <f>PHOTO2020!C$3</f>
        <v>2020</v>
      </c>
      <c r="C49" t="s">
        <v>19</v>
      </c>
      <c r="D49" t="str">
        <f>IF(PHOTO2020!D50&lt;&gt;"",PHOTO2020!D50,"")</f>
        <v/>
      </c>
      <c r="E49" t="s">
        <v>17</v>
      </c>
      <c r="F49" t="s">
        <v>18</v>
      </c>
      <c r="G49" t="s">
        <v>18</v>
      </c>
      <c r="L49" t="str">
        <f>IF(PHOTO2020!E50="OUI","Y",IF(PHOTO2020!E50="NON","N",""))</f>
        <v/>
      </c>
      <c r="M49" t="str">
        <f>IF(PHOTO2020!G50="OUI","Y",IF(PHOTO2020!G50="NON","N",""))</f>
        <v/>
      </c>
      <c r="N49">
        <v>1</v>
      </c>
      <c r="O49" t="str">
        <f>IF(PHOTO2020!H50&lt;&gt;"",PHOTO2020!H50,"")</f>
        <v/>
      </c>
      <c r="P49" t="str">
        <f>IF(PHOTO2020!F50&lt;&gt;"",PHOTO2020!F50,"")</f>
        <v/>
      </c>
      <c r="Q49" t="str">
        <f>IF(PHOTO2020!I50="OUI","Y",IF(PHOTO2020!I50="NON","N",""))</f>
        <v/>
      </c>
      <c r="R49" t="str">
        <f>IF(PHOTO2020!$A$6&lt;&gt;"",PHOTO2020!$A$6,"")</f>
        <v>(inscrire ici votre nom)</v>
      </c>
    </row>
    <row r="50" spans="1:18" x14ac:dyDescent="0.2">
      <c r="A50" t="str">
        <f>IF(PHOTO2020!$A$8&lt;&gt;"",PHOTO2020!$A$8,"")</f>
        <v>(inscrire ici votre numéro d'affiliation)</v>
      </c>
      <c r="B50">
        <f>PHOTO2020!C$3</f>
        <v>2020</v>
      </c>
      <c r="C50" t="s">
        <v>19</v>
      </c>
      <c r="D50" t="str">
        <f>IF(PHOTO2020!D51&lt;&gt;"",PHOTO2020!D51,"")</f>
        <v/>
      </c>
      <c r="E50" t="s">
        <v>17</v>
      </c>
      <c r="F50" t="s">
        <v>18</v>
      </c>
      <c r="G50" t="s">
        <v>18</v>
      </c>
      <c r="L50" t="str">
        <f>IF(PHOTO2020!E51="OUI","Y",IF(PHOTO2020!E51="NON","N",""))</f>
        <v/>
      </c>
      <c r="M50" t="str">
        <f>IF(PHOTO2020!G51="OUI","Y",IF(PHOTO2020!G51="NON","N",""))</f>
        <v/>
      </c>
      <c r="N50">
        <v>1</v>
      </c>
      <c r="O50" t="str">
        <f>IF(PHOTO2020!H51&lt;&gt;"",PHOTO2020!H51,"")</f>
        <v/>
      </c>
      <c r="P50" t="str">
        <f>IF(PHOTO2020!F51&lt;&gt;"",PHOTO2020!F51,"")</f>
        <v/>
      </c>
      <c r="Q50" t="str">
        <f>IF(PHOTO2020!I51="OUI","Y",IF(PHOTO2020!I51="NON","N",""))</f>
        <v/>
      </c>
      <c r="R50" t="str">
        <f>IF(PHOTO2020!$A$6&lt;&gt;"",PHOTO2020!$A$6,"")</f>
        <v>(inscrire ici votre nom)</v>
      </c>
    </row>
    <row r="51" spans="1:18" x14ac:dyDescent="0.2">
      <c r="A51" t="str">
        <f>IF(PHOTO2020!$A$8&lt;&gt;"",PHOTO2020!$A$8,"")</f>
        <v>(inscrire ici votre numéro d'affiliation)</v>
      </c>
      <c r="B51">
        <f>PHOTO2020!C$3</f>
        <v>2020</v>
      </c>
      <c r="C51" t="s">
        <v>19</v>
      </c>
      <c r="D51" t="str">
        <f>IF(PHOTO2020!D52&lt;&gt;"",PHOTO2020!D52,"")</f>
        <v/>
      </c>
      <c r="E51" t="s">
        <v>17</v>
      </c>
      <c r="F51" t="s">
        <v>18</v>
      </c>
      <c r="G51" t="s">
        <v>18</v>
      </c>
      <c r="L51" t="str">
        <f>IF(PHOTO2020!E52="OUI","Y",IF(PHOTO2020!E52="NON","N",""))</f>
        <v/>
      </c>
      <c r="M51" t="str">
        <f>IF(PHOTO2020!G52="OUI","Y",IF(PHOTO2020!G52="NON","N",""))</f>
        <v/>
      </c>
      <c r="N51">
        <v>1</v>
      </c>
      <c r="O51" t="str">
        <f>IF(PHOTO2020!H52&lt;&gt;"",PHOTO2020!H52,"")</f>
        <v/>
      </c>
      <c r="P51" t="str">
        <f>IF(PHOTO2020!F52&lt;&gt;"",PHOTO2020!F52,"")</f>
        <v/>
      </c>
      <c r="Q51" t="str">
        <f>IF(PHOTO2020!I52="OUI","Y",IF(PHOTO2020!I52="NON","N",""))</f>
        <v/>
      </c>
      <c r="R51" t="str">
        <f>IF(PHOTO2020!$A$6&lt;&gt;"",PHOTO2020!$A$6,"")</f>
        <v>(inscrire ici votre nom)</v>
      </c>
    </row>
  </sheetData>
  <phoneticPr fontId="2" type="noConversion"/>
  <conditionalFormatting sqref="O2:O51">
    <cfRule type="expression" dxfId="2" priority="1" stopIfTrue="1">
      <formula>AND(D2&lt;&gt;"",O2="")</formula>
    </cfRule>
  </conditionalFormatting>
  <conditionalFormatting sqref="L2:L51">
    <cfRule type="expression" dxfId="1" priority="2" stopIfTrue="1">
      <formula>AND(D2&lt;&gt;"",L2="")</formula>
    </cfRule>
  </conditionalFormatting>
  <conditionalFormatting sqref="M2:M51">
    <cfRule type="expression" dxfId="0" priority="3" stopIfTrue="1">
      <formula>AND(D2&lt;&gt;"",M2="")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PHOTO2020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2021-01-22T12:53:24Z</dcterms:modified>
</cp:coreProperties>
</file>