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Papier_FR\"/>
    </mc:Choice>
  </mc:AlternateContent>
  <xr:revisionPtr revIDLastSave="0" documentId="13_ncr:1_{23B85B93-57EA-4D91-AB1A-2EC2D03E6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PART2022!$K$211:$K$212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P3" i="2" l="1"/>
  <c r="Q3" i="2"/>
  <c r="R3" i="2"/>
  <c r="P4" i="2"/>
  <c r="Q4" i="2"/>
  <c r="R4" i="2"/>
  <c r="P5" i="2"/>
  <c r="Q5" i="2"/>
  <c r="R5" i="2"/>
  <c r="P6" i="2"/>
  <c r="Q6" i="2"/>
  <c r="R6" i="2"/>
  <c r="P7" i="2"/>
  <c r="Q7" i="2"/>
  <c r="R7" i="2"/>
  <c r="P8" i="2"/>
  <c r="Q8" i="2"/>
  <c r="R8" i="2"/>
  <c r="P9" i="2"/>
  <c r="Q9" i="2"/>
  <c r="R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P37" i="2"/>
  <c r="Q37" i="2"/>
  <c r="R37" i="2"/>
  <c r="P38" i="2"/>
  <c r="Q38" i="2"/>
  <c r="R38" i="2"/>
  <c r="P39" i="2"/>
  <c r="Q39" i="2"/>
  <c r="R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Q47" i="2"/>
  <c r="R47" i="2"/>
  <c r="P48" i="2"/>
  <c r="Q48" i="2"/>
  <c r="R48" i="2"/>
  <c r="P49" i="2"/>
  <c r="Q49" i="2"/>
  <c r="R49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Q56" i="2"/>
  <c r="R56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Q65" i="2"/>
  <c r="R65" i="2"/>
  <c r="P66" i="2"/>
  <c r="Q66" i="2"/>
  <c r="R66" i="2"/>
  <c r="P67" i="2"/>
  <c r="Q67" i="2"/>
  <c r="R67" i="2"/>
  <c r="P68" i="2"/>
  <c r="Q68" i="2"/>
  <c r="R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75" i="2"/>
  <c r="Q75" i="2"/>
  <c r="R75" i="2"/>
  <c r="P76" i="2"/>
  <c r="Q76" i="2"/>
  <c r="R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84" i="2"/>
  <c r="Q84" i="2"/>
  <c r="R84" i="2"/>
  <c r="P85" i="2"/>
  <c r="Q85" i="2"/>
  <c r="R85" i="2"/>
  <c r="P86" i="2"/>
  <c r="Q86" i="2"/>
  <c r="R86" i="2"/>
  <c r="P87" i="2"/>
  <c r="Q87" i="2"/>
  <c r="R87" i="2"/>
  <c r="P88" i="2"/>
  <c r="Q88" i="2"/>
  <c r="R88" i="2"/>
  <c r="P89" i="2"/>
  <c r="Q89" i="2"/>
  <c r="R89" i="2"/>
  <c r="P90" i="2"/>
  <c r="Q90" i="2"/>
  <c r="R90" i="2"/>
  <c r="P91" i="2"/>
  <c r="Q91" i="2"/>
  <c r="R91" i="2"/>
  <c r="P92" i="2"/>
  <c r="Q92" i="2"/>
  <c r="R92" i="2"/>
  <c r="P93" i="2"/>
  <c r="Q93" i="2"/>
  <c r="R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100" i="2"/>
  <c r="Q100" i="2"/>
  <c r="R100" i="2"/>
  <c r="P101" i="2"/>
  <c r="Q101" i="2"/>
  <c r="R101" i="2"/>
  <c r="P102" i="2"/>
  <c r="Q102" i="2"/>
  <c r="R102" i="2"/>
  <c r="P103" i="2"/>
  <c r="Q103" i="2"/>
  <c r="R103" i="2"/>
  <c r="P104" i="2"/>
  <c r="Q104" i="2"/>
  <c r="R104" i="2"/>
  <c r="P105" i="2"/>
  <c r="Q105" i="2"/>
  <c r="R105" i="2"/>
  <c r="P106" i="2"/>
  <c r="Q106" i="2"/>
  <c r="R106" i="2"/>
  <c r="P107" i="2"/>
  <c r="Q107" i="2"/>
  <c r="R107" i="2"/>
  <c r="P108" i="2"/>
  <c r="Q108" i="2"/>
  <c r="R108" i="2"/>
  <c r="P109" i="2"/>
  <c r="Q109" i="2"/>
  <c r="R109" i="2"/>
  <c r="P110" i="2"/>
  <c r="Q110" i="2"/>
  <c r="R110" i="2"/>
  <c r="P111" i="2"/>
  <c r="Q111" i="2"/>
  <c r="R111" i="2"/>
  <c r="P112" i="2"/>
  <c r="Q112" i="2"/>
  <c r="R112" i="2"/>
  <c r="P113" i="2"/>
  <c r="Q113" i="2"/>
  <c r="R113" i="2"/>
  <c r="P114" i="2"/>
  <c r="Q114" i="2"/>
  <c r="R114" i="2"/>
  <c r="P115" i="2"/>
  <c r="Q115" i="2"/>
  <c r="R115" i="2"/>
  <c r="P116" i="2"/>
  <c r="Q116" i="2"/>
  <c r="R116" i="2"/>
  <c r="P117" i="2"/>
  <c r="Q117" i="2"/>
  <c r="R117" i="2"/>
  <c r="P118" i="2"/>
  <c r="Q118" i="2"/>
  <c r="R118" i="2"/>
  <c r="P119" i="2"/>
  <c r="Q119" i="2"/>
  <c r="R119" i="2"/>
  <c r="P120" i="2"/>
  <c r="Q120" i="2"/>
  <c r="R120" i="2"/>
  <c r="P121" i="2"/>
  <c r="Q121" i="2"/>
  <c r="R121" i="2"/>
  <c r="P122" i="2"/>
  <c r="Q122" i="2"/>
  <c r="R122" i="2"/>
  <c r="P123" i="2"/>
  <c r="Q123" i="2"/>
  <c r="R123" i="2"/>
  <c r="P124" i="2"/>
  <c r="Q124" i="2"/>
  <c r="R124" i="2"/>
  <c r="P125" i="2"/>
  <c r="Q125" i="2"/>
  <c r="R125" i="2"/>
  <c r="P126" i="2"/>
  <c r="Q126" i="2"/>
  <c r="R126" i="2"/>
  <c r="P127" i="2"/>
  <c r="Q127" i="2"/>
  <c r="R127" i="2"/>
  <c r="P128" i="2"/>
  <c r="Q128" i="2"/>
  <c r="R128" i="2"/>
  <c r="P129" i="2"/>
  <c r="Q129" i="2"/>
  <c r="R129" i="2"/>
  <c r="P130" i="2"/>
  <c r="Q130" i="2"/>
  <c r="R130" i="2"/>
  <c r="P131" i="2"/>
  <c r="Q131" i="2"/>
  <c r="R131" i="2"/>
  <c r="P132" i="2"/>
  <c r="Q132" i="2"/>
  <c r="R132" i="2"/>
  <c r="P133" i="2"/>
  <c r="Q133" i="2"/>
  <c r="R133" i="2"/>
  <c r="P134" i="2"/>
  <c r="Q134" i="2"/>
  <c r="R134" i="2"/>
  <c r="P135" i="2"/>
  <c r="Q135" i="2"/>
  <c r="R135" i="2"/>
  <c r="P136" i="2"/>
  <c r="Q136" i="2"/>
  <c r="R136" i="2"/>
  <c r="P137" i="2"/>
  <c r="Q137" i="2"/>
  <c r="R137" i="2"/>
  <c r="P138" i="2"/>
  <c r="Q138" i="2"/>
  <c r="R138" i="2"/>
  <c r="P139" i="2"/>
  <c r="Q139" i="2"/>
  <c r="R139" i="2"/>
  <c r="P140" i="2"/>
  <c r="Q140" i="2"/>
  <c r="R140" i="2"/>
  <c r="P141" i="2"/>
  <c r="Q141" i="2"/>
  <c r="R141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Q152" i="2"/>
  <c r="R152" i="2"/>
  <c r="P153" i="2"/>
  <c r="Q153" i="2"/>
  <c r="R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58" i="2"/>
  <c r="Q158" i="2"/>
  <c r="R158" i="2"/>
  <c r="P159" i="2"/>
  <c r="Q159" i="2"/>
  <c r="R159" i="2"/>
  <c r="P160" i="2"/>
  <c r="Q160" i="2"/>
  <c r="R160" i="2"/>
  <c r="P161" i="2"/>
  <c r="Q161" i="2"/>
  <c r="R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73" i="2"/>
  <c r="Q173" i="2"/>
  <c r="R173" i="2"/>
  <c r="P174" i="2"/>
  <c r="Q174" i="2"/>
  <c r="R174" i="2"/>
  <c r="P175" i="2"/>
  <c r="Q175" i="2"/>
  <c r="R175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Q186" i="2"/>
  <c r="R186" i="2"/>
  <c r="P187" i="2"/>
  <c r="Q187" i="2"/>
  <c r="R187" i="2"/>
  <c r="P188" i="2"/>
  <c r="Q188" i="2"/>
  <c r="R188" i="2"/>
  <c r="P189" i="2"/>
  <c r="Q189" i="2"/>
  <c r="R189" i="2"/>
  <c r="P190" i="2"/>
  <c r="Q190" i="2"/>
  <c r="R190" i="2"/>
  <c r="P191" i="2"/>
  <c r="Q191" i="2"/>
  <c r="R191" i="2"/>
  <c r="P192" i="2"/>
  <c r="Q192" i="2"/>
  <c r="R192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Q203" i="2"/>
  <c r="R203" i="2"/>
  <c r="P204" i="2"/>
  <c r="Q204" i="2"/>
  <c r="R204" i="2"/>
  <c r="P205" i="2"/>
  <c r="Q205" i="2"/>
  <c r="R205" i="2"/>
  <c r="P206" i="2"/>
  <c r="Q206" i="2"/>
  <c r="R206" i="2"/>
  <c r="P207" i="2"/>
  <c r="Q207" i="2"/>
  <c r="R207" i="2"/>
  <c r="Q2" i="2"/>
  <c r="C52" i="2"/>
  <c r="E52" i="2"/>
  <c r="C53" i="2"/>
  <c r="E53" i="2"/>
  <c r="C54" i="2"/>
  <c r="E54" i="2"/>
  <c r="C55" i="2"/>
  <c r="E55" i="2"/>
  <c r="C56" i="2"/>
  <c r="E56" i="2"/>
  <c r="C57" i="2"/>
  <c r="E57" i="2"/>
  <c r="C58" i="2"/>
  <c r="E58" i="2"/>
  <c r="C59" i="2"/>
  <c r="E59" i="2"/>
  <c r="C60" i="2"/>
  <c r="E60" i="2"/>
  <c r="C61" i="2"/>
  <c r="E61" i="2"/>
  <c r="C62" i="2"/>
  <c r="E62" i="2"/>
  <c r="C63" i="2"/>
  <c r="E63" i="2"/>
  <c r="C64" i="2"/>
  <c r="E64" i="2"/>
  <c r="C65" i="2"/>
  <c r="E65" i="2"/>
  <c r="C66" i="2"/>
  <c r="E66" i="2"/>
  <c r="C67" i="2"/>
  <c r="E67" i="2"/>
  <c r="C68" i="2"/>
  <c r="E68" i="2"/>
  <c r="C69" i="2"/>
  <c r="E69" i="2"/>
  <c r="C70" i="2"/>
  <c r="E70" i="2"/>
  <c r="C71" i="2"/>
  <c r="E71" i="2"/>
  <c r="C72" i="2"/>
  <c r="E72" i="2"/>
  <c r="C73" i="2"/>
  <c r="E73" i="2"/>
  <c r="C74" i="2"/>
  <c r="E74" i="2"/>
  <c r="C75" i="2"/>
  <c r="E75" i="2"/>
  <c r="C76" i="2"/>
  <c r="E76" i="2"/>
  <c r="C77" i="2"/>
  <c r="E77" i="2"/>
  <c r="C78" i="2"/>
  <c r="E78" i="2"/>
  <c r="C79" i="2"/>
  <c r="E79" i="2"/>
  <c r="C80" i="2"/>
  <c r="E80" i="2"/>
  <c r="C81" i="2"/>
  <c r="E81" i="2"/>
  <c r="C82" i="2"/>
  <c r="E82" i="2"/>
  <c r="C83" i="2"/>
  <c r="E83" i="2"/>
  <c r="C84" i="2"/>
  <c r="E84" i="2"/>
  <c r="C85" i="2"/>
  <c r="E85" i="2"/>
  <c r="C86" i="2"/>
  <c r="E86" i="2"/>
  <c r="C87" i="2"/>
  <c r="E87" i="2"/>
  <c r="C88" i="2"/>
  <c r="E88" i="2"/>
  <c r="C89" i="2"/>
  <c r="E89" i="2"/>
  <c r="C90" i="2"/>
  <c r="E90" i="2"/>
  <c r="C91" i="2"/>
  <c r="E91" i="2"/>
  <c r="C92" i="2"/>
  <c r="E92" i="2"/>
  <c r="C93" i="2"/>
  <c r="E93" i="2"/>
  <c r="C94" i="2"/>
  <c r="E94" i="2"/>
  <c r="C95" i="2"/>
  <c r="E95" i="2"/>
  <c r="C96" i="2"/>
  <c r="E96" i="2"/>
  <c r="C97" i="2"/>
  <c r="E97" i="2"/>
  <c r="C98" i="2"/>
  <c r="E98" i="2"/>
  <c r="C99" i="2"/>
  <c r="E99" i="2"/>
  <c r="C100" i="2"/>
  <c r="E100" i="2"/>
  <c r="C101" i="2"/>
  <c r="E101" i="2"/>
  <c r="C102" i="2"/>
  <c r="E102" i="2"/>
  <c r="C103" i="2"/>
  <c r="E103" i="2"/>
  <c r="C104" i="2"/>
  <c r="E104" i="2"/>
  <c r="C105" i="2"/>
  <c r="E105" i="2"/>
  <c r="C106" i="2"/>
  <c r="E106" i="2"/>
  <c r="C107" i="2"/>
  <c r="E107" i="2"/>
  <c r="C108" i="2"/>
  <c r="E108" i="2"/>
  <c r="C109" i="2"/>
  <c r="E109" i="2"/>
  <c r="C110" i="2"/>
  <c r="E110" i="2"/>
  <c r="C111" i="2"/>
  <c r="E111" i="2"/>
  <c r="C112" i="2"/>
  <c r="E112" i="2"/>
  <c r="C113" i="2"/>
  <c r="E113" i="2"/>
  <c r="C114" i="2"/>
  <c r="E114" i="2"/>
  <c r="C115" i="2"/>
  <c r="E115" i="2"/>
  <c r="C116" i="2"/>
  <c r="E116" i="2"/>
  <c r="C117" i="2"/>
  <c r="E117" i="2"/>
  <c r="C118" i="2"/>
  <c r="E118" i="2"/>
  <c r="C119" i="2"/>
  <c r="E119" i="2"/>
  <c r="C120" i="2"/>
  <c r="E120" i="2"/>
  <c r="C121" i="2"/>
  <c r="E121" i="2"/>
  <c r="C122" i="2"/>
  <c r="E122" i="2"/>
  <c r="C123" i="2"/>
  <c r="E123" i="2"/>
  <c r="C124" i="2"/>
  <c r="E124" i="2"/>
  <c r="C125" i="2"/>
  <c r="E125" i="2"/>
  <c r="C126" i="2"/>
  <c r="E126" i="2"/>
  <c r="C127" i="2"/>
  <c r="E127" i="2"/>
  <c r="C128" i="2"/>
  <c r="E128" i="2"/>
  <c r="C129" i="2"/>
  <c r="E129" i="2"/>
  <c r="C130" i="2"/>
  <c r="E130" i="2"/>
  <c r="C131" i="2"/>
  <c r="E131" i="2"/>
  <c r="C132" i="2"/>
  <c r="E132" i="2"/>
  <c r="C133" i="2"/>
  <c r="E133" i="2"/>
  <c r="C134" i="2"/>
  <c r="E134" i="2"/>
  <c r="C135" i="2"/>
  <c r="E135" i="2"/>
  <c r="C136" i="2"/>
  <c r="E136" i="2"/>
  <c r="C137" i="2"/>
  <c r="E137" i="2"/>
  <c r="C138" i="2"/>
  <c r="E138" i="2"/>
  <c r="C139" i="2"/>
  <c r="E139" i="2"/>
  <c r="C140" i="2"/>
  <c r="E140" i="2"/>
  <c r="C141" i="2"/>
  <c r="E141" i="2"/>
  <c r="C142" i="2"/>
  <c r="E142" i="2"/>
  <c r="C143" i="2"/>
  <c r="E143" i="2"/>
  <c r="C144" i="2"/>
  <c r="E144" i="2"/>
  <c r="C145" i="2"/>
  <c r="E145" i="2"/>
  <c r="C146" i="2"/>
  <c r="E146" i="2"/>
  <c r="C147" i="2"/>
  <c r="E147" i="2"/>
  <c r="C148" i="2"/>
  <c r="E148" i="2"/>
  <c r="C149" i="2"/>
  <c r="E149" i="2"/>
  <c r="C150" i="2"/>
  <c r="E150" i="2"/>
  <c r="C151" i="2"/>
  <c r="E151" i="2"/>
  <c r="C152" i="2"/>
  <c r="E152" i="2"/>
  <c r="C153" i="2"/>
  <c r="E153" i="2"/>
  <c r="C154" i="2"/>
  <c r="E154" i="2"/>
  <c r="C155" i="2"/>
  <c r="E155" i="2"/>
  <c r="C156" i="2"/>
  <c r="E156" i="2"/>
  <c r="C157" i="2"/>
  <c r="E157" i="2"/>
  <c r="C158" i="2"/>
  <c r="E158" i="2"/>
  <c r="C159" i="2"/>
  <c r="E159" i="2"/>
  <c r="C160" i="2"/>
  <c r="E160" i="2"/>
  <c r="C161" i="2"/>
  <c r="E161" i="2"/>
  <c r="C162" i="2"/>
  <c r="E162" i="2"/>
  <c r="C163" i="2"/>
  <c r="E163" i="2"/>
  <c r="C164" i="2"/>
  <c r="E164" i="2"/>
  <c r="C165" i="2"/>
  <c r="E165" i="2"/>
  <c r="C166" i="2"/>
  <c r="E166" i="2"/>
  <c r="C167" i="2"/>
  <c r="E167" i="2"/>
  <c r="C168" i="2"/>
  <c r="E168" i="2"/>
  <c r="C169" i="2"/>
  <c r="E169" i="2"/>
  <c r="C170" i="2"/>
  <c r="E170" i="2"/>
  <c r="C171" i="2"/>
  <c r="E171" i="2"/>
  <c r="C172" i="2"/>
  <c r="E172" i="2"/>
  <c r="C173" i="2"/>
  <c r="E173" i="2"/>
  <c r="C174" i="2"/>
  <c r="E174" i="2"/>
  <c r="C175" i="2"/>
  <c r="E175" i="2"/>
  <c r="C176" i="2"/>
  <c r="E176" i="2"/>
  <c r="C177" i="2"/>
  <c r="E177" i="2"/>
  <c r="C178" i="2"/>
  <c r="E178" i="2"/>
  <c r="C179" i="2"/>
  <c r="E179" i="2"/>
  <c r="C180" i="2"/>
  <c r="E180" i="2"/>
  <c r="C181" i="2"/>
  <c r="E181" i="2"/>
  <c r="C182" i="2"/>
  <c r="E182" i="2"/>
  <c r="C183" i="2"/>
  <c r="E183" i="2"/>
  <c r="C184" i="2"/>
  <c r="E184" i="2"/>
  <c r="C185" i="2"/>
  <c r="E185" i="2"/>
  <c r="C186" i="2"/>
  <c r="E186" i="2"/>
  <c r="C187" i="2"/>
  <c r="E187" i="2"/>
  <c r="C188" i="2"/>
  <c r="E188" i="2"/>
  <c r="C189" i="2"/>
  <c r="E189" i="2"/>
  <c r="C190" i="2"/>
  <c r="E190" i="2"/>
  <c r="C191" i="2"/>
  <c r="E191" i="2"/>
  <c r="C192" i="2"/>
  <c r="E192" i="2"/>
  <c r="C193" i="2"/>
  <c r="E193" i="2"/>
  <c r="C194" i="2"/>
  <c r="E194" i="2"/>
  <c r="C195" i="2"/>
  <c r="E195" i="2"/>
  <c r="C196" i="2"/>
  <c r="E196" i="2"/>
  <c r="C197" i="2"/>
  <c r="E197" i="2"/>
  <c r="C198" i="2"/>
  <c r="E198" i="2"/>
  <c r="C199" i="2"/>
  <c r="E199" i="2"/>
  <c r="C200" i="2"/>
  <c r="E200" i="2"/>
  <c r="C201" i="2"/>
  <c r="E201" i="2"/>
  <c r="C202" i="2"/>
  <c r="E202" i="2"/>
  <c r="C203" i="2"/>
  <c r="E203" i="2"/>
  <c r="C204" i="2"/>
  <c r="E204" i="2"/>
  <c r="C205" i="2"/>
  <c r="E205" i="2"/>
  <c r="C206" i="2"/>
  <c r="E206" i="2"/>
  <c r="C207" i="2"/>
  <c r="E207" i="2"/>
  <c r="E3" i="2"/>
  <c r="G3" i="2"/>
  <c r="H3" i="2"/>
  <c r="I3" i="2"/>
  <c r="J3" i="2"/>
  <c r="L3" i="2"/>
  <c r="M3" i="2"/>
  <c r="N3" i="2"/>
  <c r="E4" i="2"/>
  <c r="G4" i="2"/>
  <c r="H4" i="2"/>
  <c r="I4" i="2"/>
  <c r="J4" i="2"/>
  <c r="L4" i="2"/>
  <c r="M4" i="2"/>
  <c r="N4" i="2"/>
  <c r="E5" i="2"/>
  <c r="G5" i="2"/>
  <c r="H5" i="2"/>
  <c r="I5" i="2"/>
  <c r="J5" i="2"/>
  <c r="L5" i="2"/>
  <c r="M5" i="2"/>
  <c r="N5" i="2"/>
  <c r="E6" i="2"/>
  <c r="G6" i="2"/>
  <c r="H6" i="2"/>
  <c r="I6" i="2"/>
  <c r="J6" i="2"/>
  <c r="L6" i="2"/>
  <c r="M6" i="2"/>
  <c r="N6" i="2"/>
  <c r="E7" i="2"/>
  <c r="G7" i="2"/>
  <c r="H7" i="2"/>
  <c r="I7" i="2"/>
  <c r="J7" i="2"/>
  <c r="L7" i="2"/>
  <c r="M7" i="2"/>
  <c r="N7" i="2"/>
  <c r="E8" i="2"/>
  <c r="G8" i="2"/>
  <c r="H8" i="2"/>
  <c r="I8" i="2"/>
  <c r="J8" i="2"/>
  <c r="L8" i="2"/>
  <c r="M8" i="2"/>
  <c r="N8" i="2"/>
  <c r="E9" i="2"/>
  <c r="G9" i="2"/>
  <c r="H9" i="2"/>
  <c r="I9" i="2"/>
  <c r="J9" i="2"/>
  <c r="L9" i="2"/>
  <c r="M9" i="2"/>
  <c r="N9" i="2"/>
  <c r="E10" i="2"/>
  <c r="G10" i="2"/>
  <c r="H10" i="2"/>
  <c r="I10" i="2"/>
  <c r="J10" i="2"/>
  <c r="L10" i="2"/>
  <c r="M10" i="2"/>
  <c r="N10" i="2"/>
  <c r="E11" i="2"/>
  <c r="G11" i="2"/>
  <c r="H11" i="2"/>
  <c r="I11" i="2"/>
  <c r="J11" i="2"/>
  <c r="L11" i="2"/>
  <c r="M11" i="2"/>
  <c r="N11" i="2"/>
  <c r="E12" i="2"/>
  <c r="G12" i="2"/>
  <c r="H12" i="2"/>
  <c r="I12" i="2"/>
  <c r="J12" i="2"/>
  <c r="L12" i="2"/>
  <c r="M12" i="2"/>
  <c r="N12" i="2"/>
  <c r="E13" i="2"/>
  <c r="G13" i="2"/>
  <c r="H13" i="2"/>
  <c r="I13" i="2"/>
  <c r="J13" i="2"/>
  <c r="L13" i="2"/>
  <c r="M13" i="2"/>
  <c r="N13" i="2"/>
  <c r="E14" i="2"/>
  <c r="G14" i="2"/>
  <c r="H14" i="2"/>
  <c r="I14" i="2"/>
  <c r="J14" i="2"/>
  <c r="L14" i="2"/>
  <c r="M14" i="2"/>
  <c r="N14" i="2"/>
  <c r="E15" i="2"/>
  <c r="G15" i="2"/>
  <c r="H15" i="2"/>
  <c r="I15" i="2"/>
  <c r="J15" i="2"/>
  <c r="L15" i="2"/>
  <c r="M15" i="2"/>
  <c r="N15" i="2"/>
  <c r="E16" i="2"/>
  <c r="G16" i="2"/>
  <c r="H16" i="2"/>
  <c r="I16" i="2"/>
  <c r="J16" i="2"/>
  <c r="L16" i="2"/>
  <c r="M16" i="2"/>
  <c r="N16" i="2"/>
  <c r="E17" i="2"/>
  <c r="G17" i="2"/>
  <c r="H17" i="2"/>
  <c r="I17" i="2"/>
  <c r="J17" i="2"/>
  <c r="L17" i="2"/>
  <c r="M17" i="2"/>
  <c r="N17" i="2"/>
  <c r="E18" i="2"/>
  <c r="G18" i="2"/>
  <c r="H18" i="2"/>
  <c r="I18" i="2"/>
  <c r="J18" i="2"/>
  <c r="L18" i="2"/>
  <c r="M18" i="2"/>
  <c r="N18" i="2"/>
  <c r="E19" i="2"/>
  <c r="G19" i="2"/>
  <c r="H19" i="2"/>
  <c r="I19" i="2"/>
  <c r="J19" i="2"/>
  <c r="L19" i="2"/>
  <c r="M19" i="2"/>
  <c r="N19" i="2"/>
  <c r="E20" i="2"/>
  <c r="G20" i="2"/>
  <c r="H20" i="2"/>
  <c r="I20" i="2"/>
  <c r="J20" i="2"/>
  <c r="L20" i="2"/>
  <c r="M20" i="2"/>
  <c r="N20" i="2"/>
  <c r="E21" i="2"/>
  <c r="G21" i="2"/>
  <c r="H21" i="2"/>
  <c r="I21" i="2"/>
  <c r="J21" i="2"/>
  <c r="L21" i="2"/>
  <c r="M21" i="2"/>
  <c r="N21" i="2"/>
  <c r="E22" i="2"/>
  <c r="G22" i="2"/>
  <c r="H22" i="2"/>
  <c r="I22" i="2"/>
  <c r="J22" i="2"/>
  <c r="L22" i="2"/>
  <c r="M22" i="2"/>
  <c r="N22" i="2"/>
  <c r="E23" i="2"/>
  <c r="G23" i="2"/>
  <c r="H23" i="2"/>
  <c r="I23" i="2"/>
  <c r="J23" i="2"/>
  <c r="L23" i="2"/>
  <c r="M23" i="2"/>
  <c r="N23" i="2"/>
  <c r="E24" i="2"/>
  <c r="G24" i="2"/>
  <c r="H24" i="2"/>
  <c r="I24" i="2"/>
  <c r="J24" i="2"/>
  <c r="L24" i="2"/>
  <c r="M24" i="2"/>
  <c r="N24" i="2"/>
  <c r="E25" i="2"/>
  <c r="G25" i="2"/>
  <c r="H25" i="2"/>
  <c r="I25" i="2"/>
  <c r="J25" i="2"/>
  <c r="L25" i="2"/>
  <c r="M25" i="2"/>
  <c r="N25" i="2"/>
  <c r="E26" i="2"/>
  <c r="G26" i="2"/>
  <c r="H26" i="2"/>
  <c r="I26" i="2"/>
  <c r="J26" i="2"/>
  <c r="L26" i="2"/>
  <c r="M26" i="2"/>
  <c r="N26" i="2"/>
  <c r="E27" i="2"/>
  <c r="G27" i="2"/>
  <c r="H27" i="2"/>
  <c r="I27" i="2"/>
  <c r="J27" i="2"/>
  <c r="L27" i="2"/>
  <c r="M27" i="2"/>
  <c r="N27" i="2"/>
  <c r="E28" i="2"/>
  <c r="G28" i="2"/>
  <c r="H28" i="2"/>
  <c r="I28" i="2"/>
  <c r="J28" i="2"/>
  <c r="L28" i="2"/>
  <c r="M28" i="2"/>
  <c r="N28" i="2"/>
  <c r="E29" i="2"/>
  <c r="G29" i="2"/>
  <c r="H29" i="2"/>
  <c r="I29" i="2"/>
  <c r="J29" i="2"/>
  <c r="L29" i="2"/>
  <c r="M29" i="2"/>
  <c r="N29" i="2"/>
  <c r="E30" i="2"/>
  <c r="G30" i="2"/>
  <c r="H30" i="2"/>
  <c r="I30" i="2"/>
  <c r="J30" i="2"/>
  <c r="L30" i="2"/>
  <c r="M30" i="2"/>
  <c r="N30" i="2"/>
  <c r="E31" i="2"/>
  <c r="G31" i="2"/>
  <c r="H31" i="2"/>
  <c r="I31" i="2"/>
  <c r="J31" i="2"/>
  <c r="L31" i="2"/>
  <c r="M31" i="2"/>
  <c r="N31" i="2"/>
  <c r="E32" i="2"/>
  <c r="G32" i="2"/>
  <c r="H32" i="2"/>
  <c r="I32" i="2"/>
  <c r="J32" i="2"/>
  <c r="L32" i="2"/>
  <c r="M32" i="2"/>
  <c r="N32" i="2"/>
  <c r="E33" i="2"/>
  <c r="G33" i="2"/>
  <c r="H33" i="2"/>
  <c r="I33" i="2"/>
  <c r="J33" i="2"/>
  <c r="L33" i="2"/>
  <c r="M33" i="2"/>
  <c r="N33" i="2"/>
  <c r="E34" i="2"/>
  <c r="G34" i="2"/>
  <c r="H34" i="2"/>
  <c r="I34" i="2"/>
  <c r="J34" i="2"/>
  <c r="L34" i="2"/>
  <c r="M34" i="2"/>
  <c r="N34" i="2"/>
  <c r="E35" i="2"/>
  <c r="G35" i="2"/>
  <c r="H35" i="2"/>
  <c r="I35" i="2"/>
  <c r="J35" i="2"/>
  <c r="L35" i="2"/>
  <c r="M35" i="2"/>
  <c r="N35" i="2"/>
  <c r="E36" i="2"/>
  <c r="G36" i="2"/>
  <c r="H36" i="2"/>
  <c r="I36" i="2"/>
  <c r="J36" i="2"/>
  <c r="L36" i="2"/>
  <c r="M36" i="2"/>
  <c r="N36" i="2"/>
  <c r="E37" i="2"/>
  <c r="G37" i="2"/>
  <c r="H37" i="2"/>
  <c r="I37" i="2"/>
  <c r="J37" i="2"/>
  <c r="L37" i="2"/>
  <c r="M37" i="2"/>
  <c r="N37" i="2"/>
  <c r="E38" i="2"/>
  <c r="G38" i="2"/>
  <c r="H38" i="2"/>
  <c r="I38" i="2"/>
  <c r="J38" i="2"/>
  <c r="L38" i="2"/>
  <c r="M38" i="2"/>
  <c r="N38" i="2"/>
  <c r="E39" i="2"/>
  <c r="G39" i="2"/>
  <c r="H39" i="2"/>
  <c r="I39" i="2"/>
  <c r="J39" i="2"/>
  <c r="L39" i="2"/>
  <c r="M39" i="2"/>
  <c r="N39" i="2"/>
  <c r="E40" i="2"/>
  <c r="G40" i="2"/>
  <c r="H40" i="2"/>
  <c r="I40" i="2"/>
  <c r="J40" i="2"/>
  <c r="L40" i="2"/>
  <c r="M40" i="2"/>
  <c r="N40" i="2"/>
  <c r="E41" i="2"/>
  <c r="G41" i="2"/>
  <c r="H41" i="2"/>
  <c r="I41" i="2"/>
  <c r="J41" i="2"/>
  <c r="L41" i="2"/>
  <c r="M41" i="2"/>
  <c r="N41" i="2"/>
  <c r="E42" i="2"/>
  <c r="G42" i="2"/>
  <c r="H42" i="2"/>
  <c r="I42" i="2"/>
  <c r="J42" i="2"/>
  <c r="L42" i="2"/>
  <c r="M42" i="2"/>
  <c r="N42" i="2"/>
  <c r="E43" i="2"/>
  <c r="G43" i="2"/>
  <c r="H43" i="2"/>
  <c r="I43" i="2"/>
  <c r="J43" i="2"/>
  <c r="L43" i="2"/>
  <c r="M43" i="2"/>
  <c r="N43" i="2"/>
  <c r="E44" i="2"/>
  <c r="G44" i="2"/>
  <c r="H44" i="2"/>
  <c r="I44" i="2"/>
  <c r="J44" i="2"/>
  <c r="L44" i="2"/>
  <c r="M44" i="2"/>
  <c r="N44" i="2"/>
  <c r="E45" i="2"/>
  <c r="G45" i="2"/>
  <c r="H45" i="2"/>
  <c r="I45" i="2"/>
  <c r="J45" i="2"/>
  <c r="L45" i="2"/>
  <c r="M45" i="2"/>
  <c r="N45" i="2"/>
  <c r="E46" i="2"/>
  <c r="G46" i="2"/>
  <c r="H46" i="2"/>
  <c r="I46" i="2"/>
  <c r="J46" i="2"/>
  <c r="L46" i="2"/>
  <c r="M46" i="2"/>
  <c r="N46" i="2"/>
  <c r="E47" i="2"/>
  <c r="G47" i="2"/>
  <c r="H47" i="2"/>
  <c r="I47" i="2"/>
  <c r="J47" i="2"/>
  <c r="L47" i="2"/>
  <c r="M47" i="2"/>
  <c r="N47" i="2"/>
  <c r="E48" i="2"/>
  <c r="G48" i="2"/>
  <c r="H48" i="2"/>
  <c r="I48" i="2"/>
  <c r="J48" i="2"/>
  <c r="L48" i="2"/>
  <c r="M48" i="2"/>
  <c r="N48" i="2"/>
  <c r="E49" i="2"/>
  <c r="G49" i="2"/>
  <c r="H49" i="2"/>
  <c r="I49" i="2"/>
  <c r="J49" i="2"/>
  <c r="L49" i="2"/>
  <c r="M49" i="2"/>
  <c r="N49" i="2"/>
  <c r="E50" i="2"/>
  <c r="G50" i="2"/>
  <c r="H50" i="2"/>
  <c r="I50" i="2"/>
  <c r="J50" i="2"/>
  <c r="L50" i="2"/>
  <c r="M50" i="2"/>
  <c r="N50" i="2"/>
  <c r="E51" i="2"/>
  <c r="G51" i="2"/>
  <c r="H51" i="2"/>
  <c r="I51" i="2"/>
  <c r="J51" i="2"/>
  <c r="L51" i="2"/>
  <c r="M51" i="2"/>
  <c r="N51" i="2"/>
  <c r="G52" i="2"/>
  <c r="H52" i="2"/>
  <c r="I52" i="2"/>
  <c r="J52" i="2"/>
  <c r="L52" i="2"/>
  <c r="M52" i="2"/>
  <c r="N52" i="2"/>
  <c r="G53" i="2"/>
  <c r="H53" i="2"/>
  <c r="I53" i="2"/>
  <c r="J53" i="2"/>
  <c r="L53" i="2"/>
  <c r="M53" i="2"/>
  <c r="N53" i="2"/>
  <c r="G54" i="2"/>
  <c r="H54" i="2"/>
  <c r="I54" i="2"/>
  <c r="J54" i="2"/>
  <c r="L54" i="2"/>
  <c r="M54" i="2"/>
  <c r="N54" i="2"/>
  <c r="G55" i="2"/>
  <c r="H55" i="2"/>
  <c r="I55" i="2"/>
  <c r="J55" i="2"/>
  <c r="L55" i="2"/>
  <c r="M55" i="2"/>
  <c r="N55" i="2"/>
  <c r="G56" i="2"/>
  <c r="H56" i="2"/>
  <c r="I56" i="2"/>
  <c r="J56" i="2"/>
  <c r="L56" i="2"/>
  <c r="M56" i="2"/>
  <c r="N56" i="2"/>
  <c r="G57" i="2"/>
  <c r="H57" i="2"/>
  <c r="I57" i="2"/>
  <c r="J57" i="2"/>
  <c r="L57" i="2"/>
  <c r="M57" i="2"/>
  <c r="N57" i="2"/>
  <c r="G58" i="2"/>
  <c r="H58" i="2"/>
  <c r="I58" i="2"/>
  <c r="J58" i="2"/>
  <c r="L58" i="2"/>
  <c r="M58" i="2"/>
  <c r="N58" i="2"/>
  <c r="G59" i="2"/>
  <c r="H59" i="2"/>
  <c r="I59" i="2"/>
  <c r="J59" i="2"/>
  <c r="L59" i="2"/>
  <c r="M59" i="2"/>
  <c r="N59" i="2"/>
  <c r="G60" i="2"/>
  <c r="H60" i="2"/>
  <c r="I60" i="2"/>
  <c r="J60" i="2"/>
  <c r="L60" i="2"/>
  <c r="M60" i="2"/>
  <c r="N60" i="2"/>
  <c r="G61" i="2"/>
  <c r="H61" i="2"/>
  <c r="I61" i="2"/>
  <c r="J61" i="2"/>
  <c r="L61" i="2"/>
  <c r="M61" i="2"/>
  <c r="N61" i="2"/>
  <c r="G62" i="2"/>
  <c r="H62" i="2"/>
  <c r="I62" i="2"/>
  <c r="J62" i="2"/>
  <c r="L62" i="2"/>
  <c r="M62" i="2"/>
  <c r="N62" i="2"/>
  <c r="G63" i="2"/>
  <c r="H63" i="2"/>
  <c r="I63" i="2"/>
  <c r="J63" i="2"/>
  <c r="L63" i="2"/>
  <c r="M63" i="2"/>
  <c r="N63" i="2"/>
  <c r="G64" i="2"/>
  <c r="H64" i="2"/>
  <c r="I64" i="2"/>
  <c r="J64" i="2"/>
  <c r="L64" i="2"/>
  <c r="M64" i="2"/>
  <c r="N64" i="2"/>
  <c r="G65" i="2"/>
  <c r="H65" i="2"/>
  <c r="I65" i="2"/>
  <c r="J65" i="2"/>
  <c r="L65" i="2"/>
  <c r="M65" i="2"/>
  <c r="N65" i="2"/>
  <c r="G66" i="2"/>
  <c r="H66" i="2"/>
  <c r="I66" i="2"/>
  <c r="J66" i="2"/>
  <c r="L66" i="2"/>
  <c r="M66" i="2"/>
  <c r="N66" i="2"/>
  <c r="G67" i="2"/>
  <c r="H67" i="2"/>
  <c r="I67" i="2"/>
  <c r="J67" i="2"/>
  <c r="L67" i="2"/>
  <c r="M67" i="2"/>
  <c r="N67" i="2"/>
  <c r="G68" i="2"/>
  <c r="H68" i="2"/>
  <c r="I68" i="2"/>
  <c r="J68" i="2"/>
  <c r="L68" i="2"/>
  <c r="M68" i="2"/>
  <c r="N68" i="2"/>
  <c r="G69" i="2"/>
  <c r="H69" i="2"/>
  <c r="I69" i="2"/>
  <c r="J69" i="2"/>
  <c r="L69" i="2"/>
  <c r="M69" i="2"/>
  <c r="N69" i="2"/>
  <c r="G70" i="2"/>
  <c r="H70" i="2"/>
  <c r="I70" i="2"/>
  <c r="J70" i="2"/>
  <c r="L70" i="2"/>
  <c r="M70" i="2"/>
  <c r="N70" i="2"/>
  <c r="G71" i="2"/>
  <c r="H71" i="2"/>
  <c r="I71" i="2"/>
  <c r="J71" i="2"/>
  <c r="L71" i="2"/>
  <c r="M71" i="2"/>
  <c r="N71" i="2"/>
  <c r="G72" i="2"/>
  <c r="H72" i="2"/>
  <c r="I72" i="2"/>
  <c r="J72" i="2"/>
  <c r="L72" i="2"/>
  <c r="M72" i="2"/>
  <c r="N72" i="2"/>
  <c r="G73" i="2"/>
  <c r="H73" i="2"/>
  <c r="I73" i="2"/>
  <c r="J73" i="2"/>
  <c r="L73" i="2"/>
  <c r="M73" i="2"/>
  <c r="N73" i="2"/>
  <c r="G74" i="2"/>
  <c r="H74" i="2"/>
  <c r="I74" i="2"/>
  <c r="J74" i="2"/>
  <c r="L74" i="2"/>
  <c r="M74" i="2"/>
  <c r="N74" i="2"/>
  <c r="G75" i="2"/>
  <c r="H75" i="2"/>
  <c r="I75" i="2"/>
  <c r="J75" i="2"/>
  <c r="L75" i="2"/>
  <c r="M75" i="2"/>
  <c r="N75" i="2"/>
  <c r="G76" i="2"/>
  <c r="H76" i="2"/>
  <c r="I76" i="2"/>
  <c r="J76" i="2"/>
  <c r="L76" i="2"/>
  <c r="M76" i="2"/>
  <c r="N76" i="2"/>
  <c r="G77" i="2"/>
  <c r="H77" i="2"/>
  <c r="I77" i="2"/>
  <c r="J77" i="2"/>
  <c r="L77" i="2"/>
  <c r="M77" i="2"/>
  <c r="N77" i="2"/>
  <c r="G78" i="2"/>
  <c r="H78" i="2"/>
  <c r="I78" i="2"/>
  <c r="J78" i="2"/>
  <c r="L78" i="2"/>
  <c r="M78" i="2"/>
  <c r="N78" i="2"/>
  <c r="G79" i="2"/>
  <c r="H79" i="2"/>
  <c r="I79" i="2"/>
  <c r="J79" i="2"/>
  <c r="L79" i="2"/>
  <c r="M79" i="2"/>
  <c r="N79" i="2"/>
  <c r="G80" i="2"/>
  <c r="H80" i="2"/>
  <c r="I80" i="2"/>
  <c r="J80" i="2"/>
  <c r="L80" i="2"/>
  <c r="M80" i="2"/>
  <c r="N80" i="2"/>
  <c r="G81" i="2"/>
  <c r="H81" i="2"/>
  <c r="I81" i="2"/>
  <c r="J81" i="2"/>
  <c r="L81" i="2"/>
  <c r="M81" i="2"/>
  <c r="N81" i="2"/>
  <c r="G82" i="2"/>
  <c r="H82" i="2"/>
  <c r="I82" i="2"/>
  <c r="J82" i="2"/>
  <c r="L82" i="2"/>
  <c r="M82" i="2"/>
  <c r="N82" i="2"/>
  <c r="G83" i="2"/>
  <c r="H83" i="2"/>
  <c r="I83" i="2"/>
  <c r="J83" i="2"/>
  <c r="L83" i="2"/>
  <c r="M83" i="2"/>
  <c r="N83" i="2"/>
  <c r="G84" i="2"/>
  <c r="H84" i="2"/>
  <c r="I84" i="2"/>
  <c r="J84" i="2"/>
  <c r="L84" i="2"/>
  <c r="M84" i="2"/>
  <c r="N84" i="2"/>
  <c r="G85" i="2"/>
  <c r="H85" i="2"/>
  <c r="I85" i="2"/>
  <c r="J85" i="2"/>
  <c r="L85" i="2"/>
  <c r="M85" i="2"/>
  <c r="N85" i="2"/>
  <c r="G86" i="2"/>
  <c r="H86" i="2"/>
  <c r="I86" i="2"/>
  <c r="J86" i="2"/>
  <c r="L86" i="2"/>
  <c r="M86" i="2"/>
  <c r="N86" i="2"/>
  <c r="G87" i="2"/>
  <c r="H87" i="2"/>
  <c r="I87" i="2"/>
  <c r="J87" i="2"/>
  <c r="L87" i="2"/>
  <c r="M87" i="2"/>
  <c r="N87" i="2"/>
  <c r="G88" i="2"/>
  <c r="H88" i="2"/>
  <c r="I88" i="2"/>
  <c r="J88" i="2"/>
  <c r="L88" i="2"/>
  <c r="M88" i="2"/>
  <c r="N88" i="2"/>
  <c r="G89" i="2"/>
  <c r="H89" i="2"/>
  <c r="I89" i="2"/>
  <c r="J89" i="2"/>
  <c r="L89" i="2"/>
  <c r="M89" i="2"/>
  <c r="N89" i="2"/>
  <c r="G90" i="2"/>
  <c r="H90" i="2"/>
  <c r="I90" i="2"/>
  <c r="J90" i="2"/>
  <c r="L90" i="2"/>
  <c r="M90" i="2"/>
  <c r="N90" i="2"/>
  <c r="G91" i="2"/>
  <c r="H91" i="2"/>
  <c r="I91" i="2"/>
  <c r="J91" i="2"/>
  <c r="L91" i="2"/>
  <c r="M91" i="2"/>
  <c r="N91" i="2"/>
  <c r="G92" i="2"/>
  <c r="H92" i="2"/>
  <c r="I92" i="2"/>
  <c r="J92" i="2"/>
  <c r="L92" i="2"/>
  <c r="M92" i="2"/>
  <c r="N92" i="2"/>
  <c r="G93" i="2"/>
  <c r="H93" i="2"/>
  <c r="I93" i="2"/>
  <c r="J93" i="2"/>
  <c r="L93" i="2"/>
  <c r="M93" i="2"/>
  <c r="N93" i="2"/>
  <c r="G94" i="2"/>
  <c r="H94" i="2"/>
  <c r="I94" i="2"/>
  <c r="J94" i="2"/>
  <c r="L94" i="2"/>
  <c r="M94" i="2"/>
  <c r="N94" i="2"/>
  <c r="G95" i="2"/>
  <c r="H95" i="2"/>
  <c r="I95" i="2"/>
  <c r="J95" i="2"/>
  <c r="L95" i="2"/>
  <c r="M95" i="2"/>
  <c r="N95" i="2"/>
  <c r="G96" i="2"/>
  <c r="H96" i="2"/>
  <c r="I96" i="2"/>
  <c r="J96" i="2"/>
  <c r="L96" i="2"/>
  <c r="M96" i="2"/>
  <c r="N96" i="2"/>
  <c r="G97" i="2"/>
  <c r="H97" i="2"/>
  <c r="I97" i="2"/>
  <c r="J97" i="2"/>
  <c r="L97" i="2"/>
  <c r="M97" i="2"/>
  <c r="N97" i="2"/>
  <c r="G98" i="2"/>
  <c r="H98" i="2"/>
  <c r="I98" i="2"/>
  <c r="J98" i="2"/>
  <c r="L98" i="2"/>
  <c r="M98" i="2"/>
  <c r="N98" i="2"/>
  <c r="G99" i="2"/>
  <c r="H99" i="2"/>
  <c r="I99" i="2"/>
  <c r="J99" i="2"/>
  <c r="L99" i="2"/>
  <c r="M99" i="2"/>
  <c r="N99" i="2"/>
  <c r="G100" i="2"/>
  <c r="H100" i="2"/>
  <c r="I100" i="2"/>
  <c r="J100" i="2"/>
  <c r="L100" i="2"/>
  <c r="M100" i="2"/>
  <c r="N100" i="2"/>
  <c r="G101" i="2"/>
  <c r="H101" i="2"/>
  <c r="I101" i="2"/>
  <c r="J101" i="2"/>
  <c r="L101" i="2"/>
  <c r="M101" i="2"/>
  <c r="N101" i="2"/>
  <c r="G102" i="2"/>
  <c r="H102" i="2"/>
  <c r="I102" i="2"/>
  <c r="J102" i="2"/>
  <c r="L102" i="2"/>
  <c r="M102" i="2"/>
  <c r="N102" i="2"/>
  <c r="G103" i="2"/>
  <c r="H103" i="2"/>
  <c r="I103" i="2"/>
  <c r="J103" i="2"/>
  <c r="L103" i="2"/>
  <c r="M103" i="2"/>
  <c r="N103" i="2"/>
  <c r="G104" i="2"/>
  <c r="H104" i="2"/>
  <c r="I104" i="2"/>
  <c r="J104" i="2"/>
  <c r="L104" i="2"/>
  <c r="M104" i="2"/>
  <c r="N104" i="2"/>
  <c r="G105" i="2"/>
  <c r="H105" i="2"/>
  <c r="I105" i="2"/>
  <c r="J105" i="2"/>
  <c r="L105" i="2"/>
  <c r="M105" i="2"/>
  <c r="N105" i="2"/>
  <c r="G106" i="2"/>
  <c r="H106" i="2"/>
  <c r="I106" i="2"/>
  <c r="J106" i="2"/>
  <c r="L106" i="2"/>
  <c r="M106" i="2"/>
  <c r="N106" i="2"/>
  <c r="G107" i="2"/>
  <c r="H107" i="2"/>
  <c r="I107" i="2"/>
  <c r="J107" i="2"/>
  <c r="L107" i="2"/>
  <c r="M107" i="2"/>
  <c r="N107" i="2"/>
  <c r="G108" i="2"/>
  <c r="H108" i="2"/>
  <c r="I108" i="2"/>
  <c r="J108" i="2"/>
  <c r="L108" i="2"/>
  <c r="M108" i="2"/>
  <c r="N108" i="2"/>
  <c r="G109" i="2"/>
  <c r="H109" i="2"/>
  <c r="I109" i="2"/>
  <c r="J109" i="2"/>
  <c r="L109" i="2"/>
  <c r="M109" i="2"/>
  <c r="N109" i="2"/>
  <c r="G110" i="2"/>
  <c r="H110" i="2"/>
  <c r="I110" i="2"/>
  <c r="J110" i="2"/>
  <c r="L110" i="2"/>
  <c r="M110" i="2"/>
  <c r="N110" i="2"/>
  <c r="G111" i="2"/>
  <c r="H111" i="2"/>
  <c r="I111" i="2"/>
  <c r="J111" i="2"/>
  <c r="L111" i="2"/>
  <c r="M111" i="2"/>
  <c r="N111" i="2"/>
  <c r="G112" i="2"/>
  <c r="H112" i="2"/>
  <c r="I112" i="2"/>
  <c r="J112" i="2"/>
  <c r="L112" i="2"/>
  <c r="M112" i="2"/>
  <c r="N112" i="2"/>
  <c r="G113" i="2"/>
  <c r="H113" i="2"/>
  <c r="I113" i="2"/>
  <c r="J113" i="2"/>
  <c r="L113" i="2"/>
  <c r="M113" i="2"/>
  <c r="N113" i="2"/>
  <c r="G114" i="2"/>
  <c r="H114" i="2"/>
  <c r="I114" i="2"/>
  <c r="J114" i="2"/>
  <c r="L114" i="2"/>
  <c r="M114" i="2"/>
  <c r="N114" i="2"/>
  <c r="G115" i="2"/>
  <c r="H115" i="2"/>
  <c r="I115" i="2"/>
  <c r="J115" i="2"/>
  <c r="L115" i="2"/>
  <c r="M115" i="2"/>
  <c r="N115" i="2"/>
  <c r="G116" i="2"/>
  <c r="H116" i="2"/>
  <c r="I116" i="2"/>
  <c r="J116" i="2"/>
  <c r="L116" i="2"/>
  <c r="M116" i="2"/>
  <c r="N116" i="2"/>
  <c r="G117" i="2"/>
  <c r="H117" i="2"/>
  <c r="I117" i="2"/>
  <c r="J117" i="2"/>
  <c r="L117" i="2"/>
  <c r="M117" i="2"/>
  <c r="N117" i="2"/>
  <c r="G118" i="2"/>
  <c r="H118" i="2"/>
  <c r="I118" i="2"/>
  <c r="J118" i="2"/>
  <c r="L118" i="2"/>
  <c r="M118" i="2"/>
  <c r="N118" i="2"/>
  <c r="G119" i="2"/>
  <c r="H119" i="2"/>
  <c r="I119" i="2"/>
  <c r="J119" i="2"/>
  <c r="L119" i="2"/>
  <c r="M119" i="2"/>
  <c r="N119" i="2"/>
  <c r="G120" i="2"/>
  <c r="H120" i="2"/>
  <c r="I120" i="2"/>
  <c r="J120" i="2"/>
  <c r="L120" i="2"/>
  <c r="M120" i="2"/>
  <c r="N120" i="2"/>
  <c r="G121" i="2"/>
  <c r="H121" i="2"/>
  <c r="I121" i="2"/>
  <c r="J121" i="2"/>
  <c r="L121" i="2"/>
  <c r="M121" i="2"/>
  <c r="N121" i="2"/>
  <c r="G122" i="2"/>
  <c r="H122" i="2"/>
  <c r="I122" i="2"/>
  <c r="J122" i="2"/>
  <c r="L122" i="2"/>
  <c r="M122" i="2"/>
  <c r="N122" i="2"/>
  <c r="G123" i="2"/>
  <c r="H123" i="2"/>
  <c r="I123" i="2"/>
  <c r="J123" i="2"/>
  <c r="L123" i="2"/>
  <c r="M123" i="2"/>
  <c r="N123" i="2"/>
  <c r="G124" i="2"/>
  <c r="H124" i="2"/>
  <c r="I124" i="2"/>
  <c r="J124" i="2"/>
  <c r="L124" i="2"/>
  <c r="M124" i="2"/>
  <c r="N124" i="2"/>
  <c r="G125" i="2"/>
  <c r="H125" i="2"/>
  <c r="I125" i="2"/>
  <c r="J125" i="2"/>
  <c r="L125" i="2"/>
  <c r="M125" i="2"/>
  <c r="N125" i="2"/>
  <c r="G126" i="2"/>
  <c r="H126" i="2"/>
  <c r="I126" i="2"/>
  <c r="J126" i="2"/>
  <c r="L126" i="2"/>
  <c r="M126" i="2"/>
  <c r="N126" i="2"/>
  <c r="G127" i="2"/>
  <c r="H127" i="2"/>
  <c r="I127" i="2"/>
  <c r="J127" i="2"/>
  <c r="L127" i="2"/>
  <c r="M127" i="2"/>
  <c r="N127" i="2"/>
  <c r="G128" i="2"/>
  <c r="H128" i="2"/>
  <c r="I128" i="2"/>
  <c r="J128" i="2"/>
  <c r="L128" i="2"/>
  <c r="M128" i="2"/>
  <c r="N128" i="2"/>
  <c r="G129" i="2"/>
  <c r="H129" i="2"/>
  <c r="I129" i="2"/>
  <c r="J129" i="2"/>
  <c r="L129" i="2"/>
  <c r="M129" i="2"/>
  <c r="N129" i="2"/>
  <c r="G130" i="2"/>
  <c r="H130" i="2"/>
  <c r="I130" i="2"/>
  <c r="J130" i="2"/>
  <c r="L130" i="2"/>
  <c r="M130" i="2"/>
  <c r="N130" i="2"/>
  <c r="G131" i="2"/>
  <c r="H131" i="2"/>
  <c r="I131" i="2"/>
  <c r="J131" i="2"/>
  <c r="L131" i="2"/>
  <c r="M131" i="2"/>
  <c r="N131" i="2"/>
  <c r="G132" i="2"/>
  <c r="H132" i="2"/>
  <c r="I132" i="2"/>
  <c r="J132" i="2"/>
  <c r="L132" i="2"/>
  <c r="M132" i="2"/>
  <c r="N132" i="2"/>
  <c r="G133" i="2"/>
  <c r="H133" i="2"/>
  <c r="I133" i="2"/>
  <c r="J133" i="2"/>
  <c r="L133" i="2"/>
  <c r="M133" i="2"/>
  <c r="N133" i="2"/>
  <c r="G134" i="2"/>
  <c r="H134" i="2"/>
  <c r="I134" i="2"/>
  <c r="J134" i="2"/>
  <c r="L134" i="2"/>
  <c r="M134" i="2"/>
  <c r="N134" i="2"/>
  <c r="G135" i="2"/>
  <c r="H135" i="2"/>
  <c r="I135" i="2"/>
  <c r="J135" i="2"/>
  <c r="L135" i="2"/>
  <c r="M135" i="2"/>
  <c r="N135" i="2"/>
  <c r="G136" i="2"/>
  <c r="H136" i="2"/>
  <c r="I136" i="2"/>
  <c r="J136" i="2"/>
  <c r="L136" i="2"/>
  <c r="M136" i="2"/>
  <c r="N136" i="2"/>
  <c r="G137" i="2"/>
  <c r="H137" i="2"/>
  <c r="I137" i="2"/>
  <c r="J137" i="2"/>
  <c r="L137" i="2"/>
  <c r="M137" i="2"/>
  <c r="N137" i="2"/>
  <c r="G138" i="2"/>
  <c r="H138" i="2"/>
  <c r="I138" i="2"/>
  <c r="J138" i="2"/>
  <c r="L138" i="2"/>
  <c r="M138" i="2"/>
  <c r="N138" i="2"/>
  <c r="G139" i="2"/>
  <c r="H139" i="2"/>
  <c r="I139" i="2"/>
  <c r="J139" i="2"/>
  <c r="L139" i="2"/>
  <c r="M139" i="2"/>
  <c r="N139" i="2"/>
  <c r="G140" i="2"/>
  <c r="H140" i="2"/>
  <c r="I140" i="2"/>
  <c r="J140" i="2"/>
  <c r="L140" i="2"/>
  <c r="M140" i="2"/>
  <c r="N140" i="2"/>
  <c r="G141" i="2"/>
  <c r="H141" i="2"/>
  <c r="I141" i="2"/>
  <c r="J141" i="2"/>
  <c r="L141" i="2"/>
  <c r="M141" i="2"/>
  <c r="N141" i="2"/>
  <c r="G142" i="2"/>
  <c r="H142" i="2"/>
  <c r="I142" i="2"/>
  <c r="J142" i="2"/>
  <c r="L142" i="2"/>
  <c r="M142" i="2"/>
  <c r="N142" i="2"/>
  <c r="G143" i="2"/>
  <c r="H143" i="2"/>
  <c r="I143" i="2"/>
  <c r="J143" i="2"/>
  <c r="L143" i="2"/>
  <c r="M143" i="2"/>
  <c r="N143" i="2"/>
  <c r="G144" i="2"/>
  <c r="H144" i="2"/>
  <c r="I144" i="2"/>
  <c r="J144" i="2"/>
  <c r="L144" i="2"/>
  <c r="M144" i="2"/>
  <c r="N144" i="2"/>
  <c r="G145" i="2"/>
  <c r="H145" i="2"/>
  <c r="I145" i="2"/>
  <c r="J145" i="2"/>
  <c r="L145" i="2"/>
  <c r="M145" i="2"/>
  <c r="N145" i="2"/>
  <c r="G146" i="2"/>
  <c r="H146" i="2"/>
  <c r="I146" i="2"/>
  <c r="J146" i="2"/>
  <c r="L146" i="2"/>
  <c r="M146" i="2"/>
  <c r="N146" i="2"/>
  <c r="G147" i="2"/>
  <c r="H147" i="2"/>
  <c r="I147" i="2"/>
  <c r="J147" i="2"/>
  <c r="L147" i="2"/>
  <c r="M147" i="2"/>
  <c r="N147" i="2"/>
  <c r="G148" i="2"/>
  <c r="H148" i="2"/>
  <c r="I148" i="2"/>
  <c r="J148" i="2"/>
  <c r="L148" i="2"/>
  <c r="M148" i="2"/>
  <c r="N148" i="2"/>
  <c r="G149" i="2"/>
  <c r="H149" i="2"/>
  <c r="I149" i="2"/>
  <c r="J149" i="2"/>
  <c r="L149" i="2"/>
  <c r="M149" i="2"/>
  <c r="N149" i="2"/>
  <c r="G150" i="2"/>
  <c r="H150" i="2"/>
  <c r="I150" i="2"/>
  <c r="J150" i="2"/>
  <c r="L150" i="2"/>
  <c r="M150" i="2"/>
  <c r="N150" i="2"/>
  <c r="G151" i="2"/>
  <c r="H151" i="2"/>
  <c r="I151" i="2"/>
  <c r="J151" i="2"/>
  <c r="L151" i="2"/>
  <c r="M151" i="2"/>
  <c r="N151" i="2"/>
  <c r="G152" i="2"/>
  <c r="H152" i="2"/>
  <c r="I152" i="2"/>
  <c r="J152" i="2"/>
  <c r="L152" i="2"/>
  <c r="M152" i="2"/>
  <c r="N152" i="2"/>
  <c r="G153" i="2"/>
  <c r="H153" i="2"/>
  <c r="I153" i="2"/>
  <c r="J153" i="2"/>
  <c r="L153" i="2"/>
  <c r="M153" i="2"/>
  <c r="N153" i="2"/>
  <c r="G154" i="2"/>
  <c r="H154" i="2"/>
  <c r="I154" i="2"/>
  <c r="J154" i="2"/>
  <c r="L154" i="2"/>
  <c r="M154" i="2"/>
  <c r="N154" i="2"/>
  <c r="G155" i="2"/>
  <c r="H155" i="2"/>
  <c r="I155" i="2"/>
  <c r="J155" i="2"/>
  <c r="L155" i="2"/>
  <c r="M155" i="2"/>
  <c r="N155" i="2"/>
  <c r="G156" i="2"/>
  <c r="H156" i="2"/>
  <c r="I156" i="2"/>
  <c r="J156" i="2"/>
  <c r="L156" i="2"/>
  <c r="M156" i="2"/>
  <c r="N156" i="2"/>
  <c r="G157" i="2"/>
  <c r="H157" i="2"/>
  <c r="I157" i="2"/>
  <c r="J157" i="2"/>
  <c r="L157" i="2"/>
  <c r="M157" i="2"/>
  <c r="N157" i="2"/>
  <c r="G158" i="2"/>
  <c r="H158" i="2"/>
  <c r="I158" i="2"/>
  <c r="J158" i="2"/>
  <c r="L158" i="2"/>
  <c r="M158" i="2"/>
  <c r="N158" i="2"/>
  <c r="G159" i="2"/>
  <c r="H159" i="2"/>
  <c r="I159" i="2"/>
  <c r="J159" i="2"/>
  <c r="L159" i="2"/>
  <c r="M159" i="2"/>
  <c r="N159" i="2"/>
  <c r="G160" i="2"/>
  <c r="H160" i="2"/>
  <c r="I160" i="2"/>
  <c r="J160" i="2"/>
  <c r="L160" i="2"/>
  <c r="M160" i="2"/>
  <c r="N160" i="2"/>
  <c r="G161" i="2"/>
  <c r="H161" i="2"/>
  <c r="I161" i="2"/>
  <c r="J161" i="2"/>
  <c r="L161" i="2"/>
  <c r="M161" i="2"/>
  <c r="N161" i="2"/>
  <c r="G162" i="2"/>
  <c r="H162" i="2"/>
  <c r="I162" i="2"/>
  <c r="J162" i="2"/>
  <c r="L162" i="2"/>
  <c r="M162" i="2"/>
  <c r="N162" i="2"/>
  <c r="G163" i="2"/>
  <c r="H163" i="2"/>
  <c r="I163" i="2"/>
  <c r="J163" i="2"/>
  <c r="L163" i="2"/>
  <c r="M163" i="2"/>
  <c r="N163" i="2"/>
  <c r="G164" i="2"/>
  <c r="H164" i="2"/>
  <c r="I164" i="2"/>
  <c r="J164" i="2"/>
  <c r="L164" i="2"/>
  <c r="M164" i="2"/>
  <c r="N164" i="2"/>
  <c r="G165" i="2"/>
  <c r="H165" i="2"/>
  <c r="I165" i="2"/>
  <c r="J165" i="2"/>
  <c r="L165" i="2"/>
  <c r="M165" i="2"/>
  <c r="N165" i="2"/>
  <c r="G166" i="2"/>
  <c r="H166" i="2"/>
  <c r="I166" i="2"/>
  <c r="J166" i="2"/>
  <c r="L166" i="2"/>
  <c r="M166" i="2"/>
  <c r="N166" i="2"/>
  <c r="G167" i="2"/>
  <c r="H167" i="2"/>
  <c r="I167" i="2"/>
  <c r="J167" i="2"/>
  <c r="L167" i="2"/>
  <c r="M167" i="2"/>
  <c r="N167" i="2"/>
  <c r="G168" i="2"/>
  <c r="H168" i="2"/>
  <c r="I168" i="2"/>
  <c r="J168" i="2"/>
  <c r="L168" i="2"/>
  <c r="M168" i="2"/>
  <c r="N168" i="2"/>
  <c r="G169" i="2"/>
  <c r="H169" i="2"/>
  <c r="I169" i="2"/>
  <c r="J169" i="2"/>
  <c r="L169" i="2"/>
  <c r="M169" i="2"/>
  <c r="N169" i="2"/>
  <c r="G170" i="2"/>
  <c r="H170" i="2"/>
  <c r="I170" i="2"/>
  <c r="J170" i="2"/>
  <c r="L170" i="2"/>
  <c r="M170" i="2"/>
  <c r="N170" i="2"/>
  <c r="G171" i="2"/>
  <c r="H171" i="2"/>
  <c r="I171" i="2"/>
  <c r="J171" i="2"/>
  <c r="L171" i="2"/>
  <c r="M171" i="2"/>
  <c r="N171" i="2"/>
  <c r="G172" i="2"/>
  <c r="H172" i="2"/>
  <c r="I172" i="2"/>
  <c r="J172" i="2"/>
  <c r="L172" i="2"/>
  <c r="M172" i="2"/>
  <c r="N172" i="2"/>
  <c r="G173" i="2"/>
  <c r="H173" i="2"/>
  <c r="I173" i="2"/>
  <c r="J173" i="2"/>
  <c r="L173" i="2"/>
  <c r="M173" i="2"/>
  <c r="N173" i="2"/>
  <c r="G174" i="2"/>
  <c r="H174" i="2"/>
  <c r="I174" i="2"/>
  <c r="J174" i="2"/>
  <c r="L174" i="2"/>
  <c r="M174" i="2"/>
  <c r="N174" i="2"/>
  <c r="G175" i="2"/>
  <c r="H175" i="2"/>
  <c r="I175" i="2"/>
  <c r="J175" i="2"/>
  <c r="L175" i="2"/>
  <c r="M175" i="2"/>
  <c r="N175" i="2"/>
  <c r="G176" i="2"/>
  <c r="H176" i="2"/>
  <c r="I176" i="2"/>
  <c r="J176" i="2"/>
  <c r="L176" i="2"/>
  <c r="M176" i="2"/>
  <c r="N176" i="2"/>
  <c r="G177" i="2"/>
  <c r="H177" i="2"/>
  <c r="I177" i="2"/>
  <c r="J177" i="2"/>
  <c r="L177" i="2"/>
  <c r="M177" i="2"/>
  <c r="N177" i="2"/>
  <c r="G178" i="2"/>
  <c r="H178" i="2"/>
  <c r="I178" i="2"/>
  <c r="J178" i="2"/>
  <c r="L178" i="2"/>
  <c r="M178" i="2"/>
  <c r="N178" i="2"/>
  <c r="G179" i="2"/>
  <c r="H179" i="2"/>
  <c r="I179" i="2"/>
  <c r="J179" i="2"/>
  <c r="L179" i="2"/>
  <c r="M179" i="2"/>
  <c r="N179" i="2"/>
  <c r="G180" i="2"/>
  <c r="H180" i="2"/>
  <c r="I180" i="2"/>
  <c r="J180" i="2"/>
  <c r="L180" i="2"/>
  <c r="M180" i="2"/>
  <c r="N180" i="2"/>
  <c r="G181" i="2"/>
  <c r="H181" i="2"/>
  <c r="I181" i="2"/>
  <c r="J181" i="2"/>
  <c r="L181" i="2"/>
  <c r="M181" i="2"/>
  <c r="N181" i="2"/>
  <c r="G182" i="2"/>
  <c r="H182" i="2"/>
  <c r="I182" i="2"/>
  <c r="J182" i="2"/>
  <c r="L182" i="2"/>
  <c r="M182" i="2"/>
  <c r="N182" i="2"/>
  <c r="G183" i="2"/>
  <c r="H183" i="2"/>
  <c r="I183" i="2"/>
  <c r="J183" i="2"/>
  <c r="L183" i="2"/>
  <c r="M183" i="2"/>
  <c r="N183" i="2"/>
  <c r="G184" i="2"/>
  <c r="H184" i="2"/>
  <c r="I184" i="2"/>
  <c r="J184" i="2"/>
  <c r="L184" i="2"/>
  <c r="M184" i="2"/>
  <c r="N184" i="2"/>
  <c r="G185" i="2"/>
  <c r="H185" i="2"/>
  <c r="I185" i="2"/>
  <c r="J185" i="2"/>
  <c r="L185" i="2"/>
  <c r="M185" i="2"/>
  <c r="N185" i="2"/>
  <c r="G186" i="2"/>
  <c r="H186" i="2"/>
  <c r="I186" i="2"/>
  <c r="J186" i="2"/>
  <c r="L186" i="2"/>
  <c r="M186" i="2"/>
  <c r="N186" i="2"/>
  <c r="G187" i="2"/>
  <c r="H187" i="2"/>
  <c r="I187" i="2"/>
  <c r="J187" i="2"/>
  <c r="L187" i="2"/>
  <c r="M187" i="2"/>
  <c r="N187" i="2"/>
  <c r="G188" i="2"/>
  <c r="H188" i="2"/>
  <c r="I188" i="2"/>
  <c r="J188" i="2"/>
  <c r="L188" i="2"/>
  <c r="M188" i="2"/>
  <c r="N188" i="2"/>
  <c r="G189" i="2"/>
  <c r="H189" i="2"/>
  <c r="I189" i="2"/>
  <c r="J189" i="2"/>
  <c r="L189" i="2"/>
  <c r="M189" i="2"/>
  <c r="N189" i="2"/>
  <c r="G190" i="2"/>
  <c r="H190" i="2"/>
  <c r="I190" i="2"/>
  <c r="J190" i="2"/>
  <c r="L190" i="2"/>
  <c r="M190" i="2"/>
  <c r="N190" i="2"/>
  <c r="G191" i="2"/>
  <c r="H191" i="2"/>
  <c r="I191" i="2"/>
  <c r="J191" i="2"/>
  <c r="L191" i="2"/>
  <c r="M191" i="2"/>
  <c r="N191" i="2"/>
  <c r="G192" i="2"/>
  <c r="H192" i="2"/>
  <c r="I192" i="2"/>
  <c r="J192" i="2"/>
  <c r="L192" i="2"/>
  <c r="M192" i="2"/>
  <c r="N192" i="2"/>
  <c r="G193" i="2"/>
  <c r="H193" i="2"/>
  <c r="I193" i="2"/>
  <c r="J193" i="2"/>
  <c r="L193" i="2"/>
  <c r="M193" i="2"/>
  <c r="N193" i="2"/>
  <c r="G194" i="2"/>
  <c r="H194" i="2"/>
  <c r="I194" i="2"/>
  <c r="J194" i="2"/>
  <c r="L194" i="2"/>
  <c r="M194" i="2"/>
  <c r="N194" i="2"/>
  <c r="G195" i="2"/>
  <c r="H195" i="2"/>
  <c r="I195" i="2"/>
  <c r="J195" i="2"/>
  <c r="L195" i="2"/>
  <c r="M195" i="2"/>
  <c r="N195" i="2"/>
  <c r="G196" i="2"/>
  <c r="H196" i="2"/>
  <c r="I196" i="2"/>
  <c r="J196" i="2"/>
  <c r="L196" i="2"/>
  <c r="M196" i="2"/>
  <c r="N196" i="2"/>
  <c r="G197" i="2"/>
  <c r="H197" i="2"/>
  <c r="I197" i="2"/>
  <c r="J197" i="2"/>
  <c r="L197" i="2"/>
  <c r="M197" i="2"/>
  <c r="N197" i="2"/>
  <c r="G198" i="2"/>
  <c r="H198" i="2"/>
  <c r="I198" i="2"/>
  <c r="J198" i="2"/>
  <c r="L198" i="2"/>
  <c r="M198" i="2"/>
  <c r="N198" i="2"/>
  <c r="G199" i="2"/>
  <c r="H199" i="2"/>
  <c r="I199" i="2"/>
  <c r="J199" i="2"/>
  <c r="L199" i="2"/>
  <c r="M199" i="2"/>
  <c r="N199" i="2"/>
  <c r="G200" i="2"/>
  <c r="H200" i="2"/>
  <c r="I200" i="2"/>
  <c r="J200" i="2"/>
  <c r="L200" i="2"/>
  <c r="M200" i="2"/>
  <c r="N200" i="2"/>
  <c r="G201" i="2"/>
  <c r="H201" i="2"/>
  <c r="I201" i="2"/>
  <c r="J201" i="2"/>
  <c r="L201" i="2"/>
  <c r="M201" i="2"/>
  <c r="N201" i="2"/>
  <c r="G202" i="2"/>
  <c r="H202" i="2"/>
  <c r="I202" i="2"/>
  <c r="J202" i="2"/>
  <c r="L202" i="2"/>
  <c r="M202" i="2"/>
  <c r="N202" i="2"/>
  <c r="G203" i="2"/>
  <c r="H203" i="2"/>
  <c r="I203" i="2"/>
  <c r="J203" i="2"/>
  <c r="L203" i="2"/>
  <c r="M203" i="2"/>
  <c r="N203" i="2"/>
  <c r="G204" i="2"/>
  <c r="H204" i="2"/>
  <c r="I204" i="2"/>
  <c r="J204" i="2"/>
  <c r="L204" i="2"/>
  <c r="M204" i="2"/>
  <c r="N204" i="2"/>
  <c r="G205" i="2"/>
  <c r="H205" i="2"/>
  <c r="I205" i="2"/>
  <c r="J205" i="2"/>
  <c r="L205" i="2"/>
  <c r="M205" i="2"/>
  <c r="N205" i="2"/>
  <c r="G206" i="2"/>
  <c r="H206" i="2"/>
  <c r="I206" i="2"/>
  <c r="J206" i="2"/>
  <c r="L206" i="2"/>
  <c r="M206" i="2"/>
  <c r="N206" i="2"/>
  <c r="G207" i="2"/>
  <c r="H207" i="2"/>
  <c r="I207" i="2"/>
  <c r="J207" i="2"/>
  <c r="L207" i="2"/>
  <c r="M207" i="2"/>
  <c r="N207" i="2"/>
  <c r="R2" i="2" l="1"/>
  <c r="N2" i="2"/>
  <c r="M2" i="2"/>
  <c r="I2" i="2"/>
  <c r="H2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L2" i="2"/>
  <c r="J2" i="2"/>
  <c r="P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soumaya el khazrouni</author>
  </authors>
  <commentList>
    <comment ref="O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
Veuillez dès lors indiquer dans cette colonne si la publication est disponible ou non sur un support numérique (= à la fois une version papier qui a été digitalisée et une version numérique de la publication).</t>
        </r>
      </text>
    </comment>
  </commentList>
</comments>
</file>

<file path=xl/sharedStrings.xml><?xml version="1.0" encoding="utf-8"?>
<sst xmlns="http://schemas.openxmlformats.org/spreadsheetml/2006/main" count="671" uniqueCount="50">
  <si>
    <t>GENRE</t>
  </si>
  <si>
    <t>CATEGORIE</t>
  </si>
  <si>
    <t># PAGES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</si>
  <si>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</si>
  <si>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</si>
  <si>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</si>
  <si>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</si>
  <si>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</si>
  <si>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</si>
  <si>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</si>
  <si>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</si>
  <si>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</si>
  <si>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>NOM</t>
    </r>
    <r>
      <rPr>
        <b/>
        <sz val="10"/>
        <rFont val="Arial"/>
        <family val="2"/>
      </rPr>
      <t xml:space="preserve"> et prénom 
des éventuels 
</t>
    </r>
    <r>
      <rPr>
        <b/>
        <sz val="10"/>
        <color indexed="12"/>
        <rFont val="Arial"/>
        <family val="2"/>
      </rPr>
      <t>(CO)COMPOSITEURS ORIG.,
(CO)ARRANGEURS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</si>
  <si>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</si>
  <si>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</si>
  <si>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r>
      <t>NOMBRE DE PAGES</t>
    </r>
    <r>
      <rPr>
        <b/>
        <sz val="10"/>
        <rFont val="Arial"/>
        <family val="2"/>
      </rPr>
      <t xml:space="preserve"> de la partition</t>
    </r>
  </si>
  <si>
    <t>ZONE D'IDENTIFICATION</t>
  </si>
  <si>
    <r>
      <t>La Publication est-elle un</t>
    </r>
    <r>
      <rPr>
        <b/>
        <sz val="10"/>
        <color indexed="12"/>
        <rFont val="Arial"/>
        <family val="2"/>
      </rPr>
      <t xml:space="preserve"> LIVRE</t>
    </r>
    <r>
      <rPr>
        <b/>
        <sz val="10"/>
        <rFont val="Arial"/>
        <family val="2"/>
      </rPr>
      <t xml:space="preserve"> ?</t>
    </r>
  </si>
  <si>
    <t>Version Originale</t>
  </si>
  <si>
    <t>Compositeur Original</t>
  </si>
  <si>
    <t>OUI</t>
  </si>
  <si>
    <t>NON</t>
  </si>
  <si>
    <r>
      <t xml:space="preserve">La Publication est-elle une </t>
    </r>
    <r>
      <rPr>
        <b/>
        <sz val="10"/>
        <color indexed="12"/>
        <rFont val="Arial"/>
        <family val="2"/>
      </rPr>
      <t>REEDITION?</t>
    </r>
  </si>
  <si>
    <r>
      <t xml:space="preserve">Si la Publication est un </t>
    </r>
    <r>
      <rPr>
        <b/>
        <sz val="10"/>
        <color indexed="12"/>
        <rFont val="Arial"/>
        <family val="2"/>
      </rPr>
      <t>LIVRE</t>
    </r>
    <r>
      <rPr>
        <b/>
        <sz val="10"/>
        <rFont val="Arial"/>
        <family val="2"/>
      </rPr>
      <t xml:space="preserve">,Notez ici </t>
    </r>
    <r>
      <rPr>
        <b/>
        <sz val="10"/>
        <color indexed="12"/>
        <rFont val="Arial"/>
        <family val="2"/>
      </rPr>
      <t>la référence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ISBN</t>
    </r>
  </si>
  <si>
    <t>(inscrire ici votre nom)</t>
  </si>
  <si>
    <t>La publication se trouve-t-elle EGALEMENT sur support numérique et/ou numérisé?</t>
  </si>
  <si>
    <t>ISBN</t>
  </si>
  <si>
    <t>PAPIER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</si>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</sst>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9"/>
      <color indexed="81"/>
      <name val="Tahoma"/>
      <charset val="1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Border="1" applyProtection="1"/>
    <xf numFmtId="0" fontId="0" fillId="0" borderId="1" xfId="0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8" fillId="0" borderId="10" xfId="0" applyFont="1" applyFill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textRotation="90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 applyProtection="1">
      <alignment horizontal="center" vertical="center" textRotation="90" wrapText="1"/>
    </xf>
    <xf numFmtId="0" fontId="0" fillId="3" borderId="7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/>
    <xf numFmtId="0" fontId="7" fillId="0" borderId="6" xfId="0" applyFont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center"/>
    </xf>
    <xf numFmtId="164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0" fillId="2" borderId="14" xfId="0" applyFill="1" applyBorder="1" applyAlignment="1" applyProtection="1"/>
    <xf numFmtId="0" fontId="0" fillId="2" borderId="15" xfId="0" applyFill="1" applyBorder="1" applyAlignment="1" applyProtection="1"/>
  </cellXfs>
  <cellStyles count="2">
    <cellStyle name="Hyperlink" xfId="1" builtinId="8"/>
    <cellStyle name="Normal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2352675</xdr:colOff>
      <xdr:row>0</xdr:row>
      <xdr:rowOff>85725</xdr:rowOff>
    </xdr:from>
    <xdr:to>
      <xdr:col>8</xdr:col>
      <xdr:colOff>933450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352675" y="85725"/>
          <a:ext cx="10391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9524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4" y="533400"/>
          <a:ext cx="11601451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GRAPHIQUE (=papier)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28575</xdr:colOff>
      <xdr:row>1</xdr:row>
      <xdr:rowOff>95250</xdr:rowOff>
    </xdr:from>
    <xdr:to>
      <xdr:col>16</xdr:col>
      <xdr:colOff>9525</xdr:colOff>
      <xdr:row>208</xdr:row>
      <xdr:rowOff>76200</xdr:rowOff>
    </xdr:to>
    <xdr:sp macro="" textlink="">
      <xdr:nvSpPr>
        <xdr:cNvPr id="1236" name="Text Box 9" descr="FOND NET DROIT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9431000" y="1162050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6"/>
  <sheetViews>
    <sheetView showGridLines="0" tabSelected="1" workbookViewId="0">
      <selection activeCell="D3" sqref="D3"/>
    </sheetView>
  </sheetViews>
  <sheetFormatPr defaultRowHeight="12.75" x14ac:dyDescent="0.2"/>
  <cols>
    <col min="1" max="1" width="45.7109375" style="1" customWidth="1"/>
    <col min="2" max="3" width="6.28515625" style="4" customWidth="1"/>
    <col min="4" max="4" width="41.28515625" style="4" customWidth="1"/>
    <col min="5" max="5" width="19.85546875" style="4" customWidth="1"/>
    <col min="6" max="6" width="22.42578125" style="4" customWidth="1"/>
    <col min="7" max="7" width="17.140625" style="4" customWidth="1"/>
    <col min="8" max="8" width="27.85546875" style="4" customWidth="1"/>
    <col min="9" max="9" width="14.7109375" style="4" customWidth="1"/>
    <col min="10" max="13" width="18" style="4" customWidth="1"/>
    <col min="14" max="15" width="13.5703125" style="4" customWidth="1"/>
    <col min="16" max="18" width="9.140625" style="1"/>
    <col min="19" max="16384" width="9.140625" style="4"/>
  </cols>
  <sheetData>
    <row r="1" spans="1:18" s="1" customFormat="1" ht="84" customHeight="1" x14ac:dyDescent="0.2">
      <c r="P1" s="2"/>
    </row>
    <row r="2" spans="1:18" ht="114.75" x14ac:dyDescent="0.25">
      <c r="A2" s="23"/>
      <c r="B2" s="29" t="s">
        <v>0</v>
      </c>
      <c r="C2" s="25" t="s">
        <v>7</v>
      </c>
      <c r="D2" s="26" t="s">
        <v>8</v>
      </c>
      <c r="E2" s="27" t="s">
        <v>9</v>
      </c>
      <c r="F2" s="27" t="s">
        <v>10</v>
      </c>
      <c r="G2" s="27" t="s">
        <v>11</v>
      </c>
      <c r="H2" s="26" t="s">
        <v>12</v>
      </c>
      <c r="I2" s="27" t="s">
        <v>13</v>
      </c>
      <c r="J2" s="27" t="s">
        <v>14</v>
      </c>
      <c r="K2" s="27" t="s">
        <v>17</v>
      </c>
      <c r="L2" s="27" t="s">
        <v>22</v>
      </c>
      <c r="M2" s="27" t="s">
        <v>23</v>
      </c>
      <c r="N2" s="26" t="s">
        <v>15</v>
      </c>
      <c r="O2" s="31" t="s">
        <v>25</v>
      </c>
      <c r="P2" s="24"/>
      <c r="Q2" s="3"/>
      <c r="R2" s="3"/>
    </row>
    <row r="3" spans="1:18" ht="17.100000000000001" customHeight="1" thickBot="1" x14ac:dyDescent="0.3">
      <c r="A3" s="33" t="s">
        <v>27</v>
      </c>
      <c r="B3" s="12" t="s">
        <v>3</v>
      </c>
      <c r="C3" s="5">
        <v>2022</v>
      </c>
      <c r="D3" s="10"/>
      <c r="E3" s="9"/>
      <c r="F3" s="9"/>
      <c r="G3" s="16"/>
      <c r="H3" s="16"/>
      <c r="I3" s="16"/>
      <c r="J3" s="16"/>
      <c r="K3" s="28"/>
      <c r="L3" s="28"/>
      <c r="M3" s="28"/>
      <c r="N3" s="10"/>
      <c r="O3" s="10"/>
      <c r="P3" s="2"/>
    </row>
    <row r="4" spans="1:18" ht="17.100000000000001" customHeight="1" thickBot="1" x14ac:dyDescent="0.25">
      <c r="A4" s="34" t="s">
        <v>16</v>
      </c>
      <c r="B4" s="13" t="s">
        <v>3</v>
      </c>
      <c r="C4" s="5">
        <v>2022</v>
      </c>
      <c r="D4" s="10"/>
      <c r="E4" s="10"/>
      <c r="F4" s="10"/>
      <c r="G4" s="17"/>
      <c r="H4" s="17"/>
      <c r="I4" s="17"/>
      <c r="J4" s="17"/>
      <c r="K4" s="28"/>
      <c r="L4" s="28"/>
      <c r="M4" s="17"/>
      <c r="N4" s="10"/>
      <c r="O4" s="10"/>
      <c r="P4" s="2"/>
    </row>
    <row r="5" spans="1:18" ht="17.100000000000001" customHeight="1" thickTop="1" x14ac:dyDescent="0.25">
      <c r="A5" s="35" t="s">
        <v>28</v>
      </c>
      <c r="B5" s="13" t="s">
        <v>3</v>
      </c>
      <c r="C5" s="5">
        <v>2022</v>
      </c>
      <c r="D5" s="10"/>
      <c r="E5" s="10"/>
      <c r="F5" s="10"/>
      <c r="G5" s="17"/>
      <c r="H5" s="17"/>
      <c r="I5" s="17"/>
      <c r="J5" s="17"/>
      <c r="K5" s="28"/>
      <c r="L5" s="28"/>
      <c r="M5" s="17"/>
      <c r="N5" s="10"/>
      <c r="O5" s="10"/>
      <c r="P5" s="2"/>
    </row>
    <row r="6" spans="1:18" ht="17.100000000000001" customHeight="1" thickBot="1" x14ac:dyDescent="0.25">
      <c r="A6" s="36" t="s">
        <v>24</v>
      </c>
      <c r="B6" s="13" t="s">
        <v>3</v>
      </c>
      <c r="C6" s="5">
        <v>2022</v>
      </c>
      <c r="D6" s="10"/>
      <c r="E6" s="10"/>
      <c r="F6" s="10"/>
      <c r="G6" s="17"/>
      <c r="H6" s="17"/>
      <c r="I6" s="17"/>
      <c r="J6" s="17"/>
      <c r="K6" s="28"/>
      <c r="L6" s="28"/>
      <c r="M6" s="17"/>
      <c r="N6" s="10"/>
      <c r="O6" s="10"/>
      <c r="P6" s="2"/>
    </row>
    <row r="7" spans="1:18" ht="17.100000000000001" customHeight="1" thickTop="1" x14ac:dyDescent="0.25">
      <c r="A7" s="37" t="s">
        <v>29</v>
      </c>
      <c r="B7" s="13" t="s">
        <v>3</v>
      </c>
      <c r="C7" s="5">
        <v>2022</v>
      </c>
      <c r="D7" s="10"/>
      <c r="E7" s="10"/>
      <c r="F7" s="10"/>
      <c r="G7" s="17"/>
      <c r="H7" s="17"/>
      <c r="I7" s="17"/>
      <c r="J7" s="17"/>
      <c r="K7" s="28"/>
      <c r="L7" s="28"/>
      <c r="M7" s="17"/>
      <c r="N7" s="10"/>
      <c r="O7" s="10"/>
      <c r="P7" s="2"/>
    </row>
    <row r="8" spans="1:18" ht="17.100000000000001" customHeight="1" thickBot="1" x14ac:dyDescent="0.25">
      <c r="A8" s="38" t="s">
        <v>30</v>
      </c>
      <c r="B8" s="13" t="s">
        <v>3</v>
      </c>
      <c r="C8" s="5">
        <v>2022</v>
      </c>
      <c r="D8" s="10"/>
      <c r="E8" s="10"/>
      <c r="F8" s="10"/>
      <c r="G8" s="17"/>
      <c r="H8" s="17"/>
      <c r="I8" s="17"/>
      <c r="J8" s="17"/>
      <c r="K8" s="28"/>
      <c r="L8" s="28"/>
      <c r="M8" s="17"/>
      <c r="N8" s="10"/>
      <c r="O8" s="10"/>
      <c r="P8" s="2"/>
    </row>
    <row r="9" spans="1:18" ht="17.100000000000001" customHeight="1" thickTop="1" x14ac:dyDescent="0.25">
      <c r="A9" s="37" t="s">
        <v>31</v>
      </c>
      <c r="B9" s="13" t="s">
        <v>3</v>
      </c>
      <c r="C9" s="5">
        <v>2022</v>
      </c>
      <c r="D9" s="10"/>
      <c r="E9" s="10"/>
      <c r="F9" s="10"/>
      <c r="G9" s="17"/>
      <c r="H9" s="17"/>
      <c r="I9" s="17"/>
      <c r="J9" s="17"/>
      <c r="K9" s="28"/>
      <c r="L9" s="28"/>
      <c r="M9" s="17"/>
      <c r="N9" s="10"/>
      <c r="O9" s="10"/>
      <c r="P9" s="2"/>
    </row>
    <row r="10" spans="1:18" ht="17.100000000000001" customHeight="1" thickBot="1" x14ac:dyDescent="0.25">
      <c r="A10" s="36" t="s">
        <v>24</v>
      </c>
      <c r="B10" s="13" t="s">
        <v>3</v>
      </c>
      <c r="C10" s="5">
        <v>2022</v>
      </c>
      <c r="D10" s="10"/>
      <c r="E10" s="10"/>
      <c r="F10" s="10"/>
      <c r="G10" s="17"/>
      <c r="H10" s="17"/>
      <c r="I10" s="17"/>
      <c r="J10" s="17"/>
      <c r="K10" s="28"/>
      <c r="L10" s="28"/>
      <c r="M10" s="17"/>
      <c r="N10" s="10"/>
      <c r="O10" s="10"/>
      <c r="P10" s="2"/>
    </row>
    <row r="11" spans="1:18" ht="17.100000000000001" customHeight="1" thickTop="1" x14ac:dyDescent="0.25">
      <c r="A11" s="37" t="s">
        <v>32</v>
      </c>
      <c r="B11" s="13" t="s">
        <v>3</v>
      </c>
      <c r="C11" s="5">
        <v>2022</v>
      </c>
      <c r="D11" s="10"/>
      <c r="E11" s="10"/>
      <c r="F11" s="10"/>
      <c r="G11" s="17"/>
      <c r="H11" s="17"/>
      <c r="I11" s="17"/>
      <c r="J11" s="17"/>
      <c r="K11" s="28"/>
      <c r="L11" s="28"/>
      <c r="M11" s="17"/>
      <c r="N11" s="10"/>
      <c r="O11" s="10"/>
      <c r="P11" s="2"/>
    </row>
    <row r="12" spans="1:18" ht="17.100000000000001" customHeight="1" thickBot="1" x14ac:dyDescent="0.25">
      <c r="A12" s="38" t="s">
        <v>30</v>
      </c>
      <c r="B12" s="13" t="s">
        <v>3</v>
      </c>
      <c r="C12" s="5">
        <v>2022</v>
      </c>
      <c r="D12" s="10"/>
      <c r="E12" s="10"/>
      <c r="F12" s="10"/>
      <c r="G12" s="17"/>
      <c r="H12" s="17"/>
      <c r="I12" s="17"/>
      <c r="J12" s="17"/>
      <c r="K12" s="28"/>
      <c r="L12" s="28"/>
      <c r="M12" s="17"/>
      <c r="N12" s="10"/>
      <c r="O12" s="10"/>
      <c r="P12" s="2"/>
    </row>
    <row r="13" spans="1:18" ht="17.100000000000001" customHeight="1" thickTop="1" x14ac:dyDescent="0.2">
      <c r="A13" s="19"/>
      <c r="B13" s="13" t="s">
        <v>3</v>
      </c>
      <c r="C13" s="5">
        <v>2022</v>
      </c>
      <c r="D13" s="10"/>
      <c r="E13" s="10"/>
      <c r="F13" s="10"/>
      <c r="G13" s="17"/>
      <c r="H13" s="17"/>
      <c r="I13" s="17"/>
      <c r="J13" s="17"/>
      <c r="K13" s="28"/>
      <c r="L13" s="28"/>
      <c r="M13" s="17"/>
      <c r="N13" s="10"/>
      <c r="O13" s="10"/>
      <c r="P13" s="2"/>
    </row>
    <row r="14" spans="1:18" ht="17.100000000000001" customHeight="1" x14ac:dyDescent="0.2">
      <c r="A14" s="19"/>
      <c r="B14" s="13" t="s">
        <v>3</v>
      </c>
      <c r="C14" s="5">
        <v>2022</v>
      </c>
      <c r="D14" s="10"/>
      <c r="E14" s="10"/>
      <c r="F14" s="10"/>
      <c r="G14" s="17"/>
      <c r="H14" s="17"/>
      <c r="I14" s="17"/>
      <c r="J14" s="17"/>
      <c r="K14" s="28"/>
      <c r="L14" s="28"/>
      <c r="M14" s="17"/>
      <c r="N14" s="10"/>
      <c r="O14" s="10"/>
      <c r="P14" s="2"/>
    </row>
    <row r="15" spans="1:18" ht="17.100000000000001" customHeight="1" x14ac:dyDescent="0.2">
      <c r="A15" s="19"/>
      <c r="B15" s="13" t="s">
        <v>3</v>
      </c>
      <c r="C15" s="5">
        <v>2022</v>
      </c>
      <c r="D15" s="10"/>
      <c r="E15" s="10"/>
      <c r="F15" s="10"/>
      <c r="G15" s="17"/>
      <c r="H15" s="17"/>
      <c r="I15" s="17"/>
      <c r="J15" s="17"/>
      <c r="K15" s="28"/>
      <c r="L15" s="28"/>
      <c r="M15" s="17"/>
      <c r="N15" s="10"/>
      <c r="O15" s="10"/>
      <c r="P15" s="2"/>
    </row>
    <row r="16" spans="1:18" ht="17.100000000000001" customHeight="1" x14ac:dyDescent="0.2">
      <c r="A16" s="19"/>
      <c r="B16" s="13" t="s">
        <v>3</v>
      </c>
      <c r="C16" s="5">
        <v>2022</v>
      </c>
      <c r="D16" s="10"/>
      <c r="E16" s="10"/>
      <c r="F16" s="10"/>
      <c r="G16" s="17"/>
      <c r="H16" s="17"/>
      <c r="I16" s="17"/>
      <c r="J16" s="17"/>
      <c r="K16" s="28"/>
      <c r="L16" s="28"/>
      <c r="M16" s="17"/>
      <c r="N16" s="10"/>
      <c r="O16" s="10"/>
      <c r="P16" s="2"/>
    </row>
    <row r="17" spans="1:16" ht="17.100000000000001" customHeight="1" x14ac:dyDescent="0.2">
      <c r="A17" s="19"/>
      <c r="B17" s="13" t="s">
        <v>3</v>
      </c>
      <c r="C17" s="5">
        <v>2022</v>
      </c>
      <c r="D17" s="10"/>
      <c r="E17" s="10"/>
      <c r="F17" s="10"/>
      <c r="G17" s="17"/>
      <c r="H17" s="17"/>
      <c r="I17" s="17"/>
      <c r="J17" s="17"/>
      <c r="K17" s="28"/>
      <c r="L17" s="28"/>
      <c r="M17" s="17"/>
      <c r="N17" s="10"/>
      <c r="O17" s="10"/>
      <c r="P17" s="2"/>
    </row>
    <row r="18" spans="1:16" ht="17.100000000000001" customHeight="1" x14ac:dyDescent="0.2">
      <c r="A18" s="19"/>
      <c r="B18" s="13" t="s">
        <v>3</v>
      </c>
      <c r="C18" s="5">
        <v>2022</v>
      </c>
      <c r="D18" s="10"/>
      <c r="E18" s="10"/>
      <c r="F18" s="10"/>
      <c r="G18" s="17"/>
      <c r="H18" s="17"/>
      <c r="I18" s="17"/>
      <c r="J18" s="17"/>
      <c r="K18" s="28"/>
      <c r="L18" s="28"/>
      <c r="M18" s="17"/>
      <c r="N18" s="10"/>
      <c r="O18" s="10"/>
      <c r="P18" s="2"/>
    </row>
    <row r="19" spans="1:16" ht="17.100000000000001" customHeight="1" x14ac:dyDescent="0.2">
      <c r="A19" s="19"/>
      <c r="B19" s="13" t="s">
        <v>3</v>
      </c>
      <c r="C19" s="5">
        <v>2022</v>
      </c>
      <c r="D19" s="10"/>
      <c r="E19" s="10"/>
      <c r="F19" s="10"/>
      <c r="G19" s="17"/>
      <c r="H19" s="17"/>
      <c r="I19" s="17"/>
      <c r="J19" s="17"/>
      <c r="K19" s="28"/>
      <c r="L19" s="28"/>
      <c r="M19" s="17"/>
      <c r="N19" s="10"/>
      <c r="O19" s="10"/>
      <c r="P19" s="2"/>
    </row>
    <row r="20" spans="1:16" ht="17.100000000000001" customHeight="1" x14ac:dyDescent="0.2">
      <c r="A20" s="19"/>
      <c r="B20" s="13" t="s">
        <v>3</v>
      </c>
      <c r="C20" s="5">
        <v>2022</v>
      </c>
      <c r="D20" s="10"/>
      <c r="E20" s="10"/>
      <c r="F20" s="10"/>
      <c r="G20" s="17"/>
      <c r="H20" s="17"/>
      <c r="I20" s="17"/>
      <c r="J20" s="17"/>
      <c r="K20" s="28"/>
      <c r="L20" s="28"/>
      <c r="M20" s="17"/>
      <c r="N20" s="10"/>
      <c r="O20" s="10"/>
      <c r="P20" s="2"/>
    </row>
    <row r="21" spans="1:16" ht="17.100000000000001" customHeight="1" x14ac:dyDescent="0.2">
      <c r="A21" s="19"/>
      <c r="B21" s="13" t="s">
        <v>3</v>
      </c>
      <c r="C21" s="5">
        <v>2022</v>
      </c>
      <c r="D21" s="10"/>
      <c r="E21" s="10"/>
      <c r="F21" s="10"/>
      <c r="G21" s="17"/>
      <c r="H21" s="17"/>
      <c r="I21" s="17"/>
      <c r="J21" s="17"/>
      <c r="K21" s="28"/>
      <c r="L21" s="28"/>
      <c r="M21" s="17"/>
      <c r="N21" s="10"/>
      <c r="O21" s="10"/>
      <c r="P21" s="2"/>
    </row>
    <row r="22" spans="1:16" ht="17.100000000000001" customHeight="1" x14ac:dyDescent="0.2">
      <c r="A22" s="19"/>
      <c r="B22" s="13" t="s">
        <v>3</v>
      </c>
      <c r="C22" s="5">
        <v>2022</v>
      </c>
      <c r="D22" s="10"/>
      <c r="E22" s="10"/>
      <c r="F22" s="10"/>
      <c r="G22" s="17"/>
      <c r="H22" s="17"/>
      <c r="I22" s="17"/>
      <c r="J22" s="17"/>
      <c r="K22" s="28"/>
      <c r="L22" s="28"/>
      <c r="M22" s="17"/>
      <c r="N22" s="10"/>
      <c r="O22" s="10"/>
      <c r="P22" s="2"/>
    </row>
    <row r="23" spans="1:16" ht="17.100000000000001" customHeight="1" x14ac:dyDescent="0.2">
      <c r="A23" s="19"/>
      <c r="B23" s="13" t="s">
        <v>3</v>
      </c>
      <c r="C23" s="5">
        <v>2022</v>
      </c>
      <c r="D23" s="10"/>
      <c r="E23" s="10"/>
      <c r="F23" s="10"/>
      <c r="G23" s="17"/>
      <c r="H23" s="17"/>
      <c r="I23" s="17"/>
      <c r="J23" s="17"/>
      <c r="K23" s="28"/>
      <c r="L23" s="28"/>
      <c r="M23" s="17"/>
      <c r="N23" s="10"/>
      <c r="O23" s="10"/>
      <c r="P23" s="2"/>
    </row>
    <row r="24" spans="1:16" ht="17.100000000000001" customHeight="1" x14ac:dyDescent="0.2">
      <c r="A24" s="19"/>
      <c r="B24" s="13" t="s">
        <v>3</v>
      </c>
      <c r="C24" s="5">
        <v>2022</v>
      </c>
      <c r="D24" s="10"/>
      <c r="E24" s="10"/>
      <c r="F24" s="10"/>
      <c r="G24" s="17"/>
      <c r="H24" s="17"/>
      <c r="I24" s="17"/>
      <c r="J24" s="17"/>
      <c r="K24" s="28"/>
      <c r="L24" s="28"/>
      <c r="M24" s="17"/>
      <c r="N24" s="10"/>
      <c r="O24" s="10"/>
      <c r="P24" s="2"/>
    </row>
    <row r="25" spans="1:16" ht="17.100000000000001" customHeight="1" x14ac:dyDescent="0.2">
      <c r="A25" s="19"/>
      <c r="B25" s="13" t="s">
        <v>3</v>
      </c>
      <c r="C25" s="5">
        <v>2022</v>
      </c>
      <c r="D25" s="10"/>
      <c r="E25" s="10"/>
      <c r="F25" s="10"/>
      <c r="G25" s="17"/>
      <c r="H25" s="17"/>
      <c r="I25" s="17"/>
      <c r="J25" s="17"/>
      <c r="K25" s="28"/>
      <c r="L25" s="28"/>
      <c r="M25" s="17"/>
      <c r="N25" s="10"/>
      <c r="O25" s="10"/>
      <c r="P25" s="2"/>
    </row>
    <row r="26" spans="1:16" ht="17.100000000000001" customHeight="1" x14ac:dyDescent="0.2">
      <c r="A26" s="19"/>
      <c r="B26" s="13" t="s">
        <v>3</v>
      </c>
      <c r="C26" s="5">
        <v>2022</v>
      </c>
      <c r="D26" s="10"/>
      <c r="E26" s="10"/>
      <c r="F26" s="10"/>
      <c r="G26" s="17"/>
      <c r="H26" s="17"/>
      <c r="I26" s="17"/>
      <c r="J26" s="17"/>
      <c r="K26" s="28"/>
      <c r="L26" s="28"/>
      <c r="M26" s="17"/>
      <c r="N26" s="10"/>
      <c r="O26" s="10"/>
      <c r="P26" s="2"/>
    </row>
    <row r="27" spans="1:16" ht="17.100000000000001" customHeight="1" x14ac:dyDescent="0.2">
      <c r="A27" s="19"/>
      <c r="B27" s="13" t="s">
        <v>3</v>
      </c>
      <c r="C27" s="5">
        <v>2022</v>
      </c>
      <c r="D27" s="10"/>
      <c r="E27" s="10"/>
      <c r="F27" s="10"/>
      <c r="G27" s="17"/>
      <c r="H27" s="17"/>
      <c r="I27" s="17"/>
      <c r="J27" s="17"/>
      <c r="K27" s="28"/>
      <c r="L27" s="28"/>
      <c r="M27" s="17"/>
      <c r="N27" s="10"/>
      <c r="O27" s="10"/>
      <c r="P27" s="2"/>
    </row>
    <row r="28" spans="1:16" ht="17.100000000000001" customHeight="1" x14ac:dyDescent="0.2">
      <c r="A28" s="19"/>
      <c r="B28" s="13" t="s">
        <v>3</v>
      </c>
      <c r="C28" s="5">
        <v>2022</v>
      </c>
      <c r="D28" s="10"/>
      <c r="E28" s="10"/>
      <c r="F28" s="10"/>
      <c r="G28" s="17"/>
      <c r="H28" s="17"/>
      <c r="I28" s="17"/>
      <c r="J28" s="17"/>
      <c r="K28" s="28"/>
      <c r="L28" s="28"/>
      <c r="M28" s="17"/>
      <c r="N28" s="10"/>
      <c r="O28" s="10"/>
      <c r="P28" s="2"/>
    </row>
    <row r="29" spans="1:16" ht="17.100000000000001" customHeight="1" x14ac:dyDescent="0.2">
      <c r="A29" s="19"/>
      <c r="B29" s="13" t="s">
        <v>3</v>
      </c>
      <c r="C29" s="5">
        <v>2022</v>
      </c>
      <c r="D29" s="10"/>
      <c r="E29" s="10"/>
      <c r="F29" s="10"/>
      <c r="G29" s="17"/>
      <c r="H29" s="17"/>
      <c r="I29" s="17"/>
      <c r="J29" s="17"/>
      <c r="K29" s="28"/>
      <c r="L29" s="28"/>
      <c r="M29" s="17"/>
      <c r="N29" s="10"/>
      <c r="O29" s="10"/>
      <c r="P29" s="2"/>
    </row>
    <row r="30" spans="1:16" ht="17.100000000000001" customHeight="1" x14ac:dyDescent="0.2">
      <c r="A30" s="20"/>
      <c r="B30" s="13" t="s">
        <v>3</v>
      </c>
      <c r="C30" s="5">
        <v>2022</v>
      </c>
      <c r="D30" s="10"/>
      <c r="E30" s="10"/>
      <c r="F30" s="10"/>
      <c r="G30" s="17"/>
      <c r="H30" s="17"/>
      <c r="I30" s="17"/>
      <c r="J30" s="17"/>
      <c r="K30" s="28"/>
      <c r="L30" s="28"/>
      <c r="M30" s="17"/>
      <c r="N30" s="10"/>
      <c r="O30" s="10"/>
      <c r="P30" s="2"/>
    </row>
    <row r="31" spans="1:16" ht="17.100000000000001" customHeight="1" x14ac:dyDescent="0.2">
      <c r="A31" s="19"/>
      <c r="B31" s="13" t="s">
        <v>3</v>
      </c>
      <c r="C31" s="5">
        <v>2022</v>
      </c>
      <c r="D31" s="10"/>
      <c r="E31" s="10"/>
      <c r="F31" s="10"/>
      <c r="G31" s="17"/>
      <c r="H31" s="17"/>
      <c r="I31" s="17"/>
      <c r="J31" s="17"/>
      <c r="K31" s="28"/>
      <c r="L31" s="28"/>
      <c r="M31" s="17"/>
      <c r="N31" s="10"/>
      <c r="O31" s="10"/>
      <c r="P31" s="2"/>
    </row>
    <row r="32" spans="1:16" ht="17.100000000000001" customHeight="1" x14ac:dyDescent="0.2">
      <c r="A32" s="19"/>
      <c r="B32" s="13" t="s">
        <v>3</v>
      </c>
      <c r="C32" s="5">
        <v>2022</v>
      </c>
      <c r="D32" s="10"/>
      <c r="E32" s="10"/>
      <c r="F32" s="10"/>
      <c r="G32" s="17"/>
      <c r="H32" s="17"/>
      <c r="I32" s="17"/>
      <c r="J32" s="17"/>
      <c r="K32" s="28"/>
      <c r="L32" s="28"/>
      <c r="M32" s="17"/>
      <c r="N32" s="10"/>
      <c r="O32" s="10"/>
      <c r="P32" s="2"/>
    </row>
    <row r="33" spans="1:16" ht="17.100000000000001" customHeight="1" x14ac:dyDescent="0.2">
      <c r="A33" s="19"/>
      <c r="B33" s="13" t="s">
        <v>3</v>
      </c>
      <c r="C33" s="5">
        <v>2022</v>
      </c>
      <c r="D33" s="10"/>
      <c r="E33" s="10"/>
      <c r="F33" s="10"/>
      <c r="G33" s="17"/>
      <c r="H33" s="17"/>
      <c r="I33" s="17"/>
      <c r="J33" s="17"/>
      <c r="K33" s="28"/>
      <c r="L33" s="28"/>
      <c r="M33" s="17"/>
      <c r="N33" s="10"/>
      <c r="O33" s="10"/>
      <c r="P33" s="2"/>
    </row>
    <row r="34" spans="1:16" ht="17.100000000000001" customHeight="1" x14ac:dyDescent="0.2">
      <c r="A34" s="19"/>
      <c r="B34" s="13" t="s">
        <v>3</v>
      </c>
      <c r="C34" s="5">
        <v>2022</v>
      </c>
      <c r="D34" s="10"/>
      <c r="E34" s="10"/>
      <c r="F34" s="10"/>
      <c r="G34" s="17"/>
      <c r="H34" s="17"/>
      <c r="I34" s="17"/>
      <c r="J34" s="17"/>
      <c r="K34" s="28"/>
      <c r="L34" s="28"/>
      <c r="M34" s="17"/>
      <c r="N34" s="10"/>
      <c r="O34" s="10"/>
      <c r="P34" s="2"/>
    </row>
    <row r="35" spans="1:16" ht="17.100000000000001" customHeight="1" x14ac:dyDescent="0.2">
      <c r="A35" s="19"/>
      <c r="B35" s="13" t="s">
        <v>3</v>
      </c>
      <c r="C35" s="5">
        <v>2022</v>
      </c>
      <c r="D35" s="10"/>
      <c r="E35" s="10"/>
      <c r="F35" s="10"/>
      <c r="G35" s="17"/>
      <c r="H35" s="17"/>
      <c r="I35" s="17"/>
      <c r="J35" s="17"/>
      <c r="K35" s="28"/>
      <c r="L35" s="28"/>
      <c r="M35" s="17"/>
      <c r="N35" s="10"/>
      <c r="O35" s="10"/>
      <c r="P35" s="2"/>
    </row>
    <row r="36" spans="1:16" ht="17.100000000000001" customHeight="1" x14ac:dyDescent="0.2">
      <c r="A36" s="19"/>
      <c r="B36" s="13" t="s">
        <v>3</v>
      </c>
      <c r="C36" s="5">
        <v>2022</v>
      </c>
      <c r="D36" s="10"/>
      <c r="E36" s="10"/>
      <c r="F36" s="10"/>
      <c r="G36" s="17"/>
      <c r="H36" s="17"/>
      <c r="I36" s="17"/>
      <c r="J36" s="17"/>
      <c r="K36" s="28"/>
      <c r="L36" s="28"/>
      <c r="M36" s="17"/>
      <c r="N36" s="10"/>
      <c r="O36" s="10"/>
      <c r="P36" s="2"/>
    </row>
    <row r="37" spans="1:16" ht="17.100000000000001" customHeight="1" x14ac:dyDescent="0.2">
      <c r="A37" s="19"/>
      <c r="B37" s="13" t="s">
        <v>3</v>
      </c>
      <c r="C37" s="5">
        <v>2022</v>
      </c>
      <c r="D37" s="10"/>
      <c r="E37" s="10"/>
      <c r="F37" s="10"/>
      <c r="G37" s="17"/>
      <c r="H37" s="17"/>
      <c r="I37" s="17"/>
      <c r="J37" s="17"/>
      <c r="K37" s="28"/>
      <c r="L37" s="28"/>
      <c r="M37" s="17"/>
      <c r="N37" s="10"/>
      <c r="O37" s="10"/>
      <c r="P37" s="2"/>
    </row>
    <row r="38" spans="1:16" ht="17.100000000000001" customHeight="1" x14ac:dyDescent="0.2">
      <c r="A38" s="19"/>
      <c r="B38" s="13" t="s">
        <v>3</v>
      </c>
      <c r="C38" s="5">
        <v>2022</v>
      </c>
      <c r="D38" s="10"/>
      <c r="E38" s="10"/>
      <c r="F38" s="10"/>
      <c r="G38" s="17"/>
      <c r="H38" s="17"/>
      <c r="I38" s="17"/>
      <c r="J38" s="17"/>
      <c r="K38" s="28"/>
      <c r="L38" s="28"/>
      <c r="M38" s="17"/>
      <c r="N38" s="10"/>
      <c r="O38" s="10"/>
      <c r="P38" s="2"/>
    </row>
    <row r="39" spans="1:16" ht="17.100000000000001" customHeight="1" x14ac:dyDescent="0.2">
      <c r="A39" s="19"/>
      <c r="B39" s="13" t="s">
        <v>3</v>
      </c>
      <c r="C39" s="5">
        <v>2022</v>
      </c>
      <c r="D39" s="10"/>
      <c r="E39" s="10"/>
      <c r="F39" s="10"/>
      <c r="G39" s="17"/>
      <c r="H39" s="17"/>
      <c r="I39" s="17"/>
      <c r="J39" s="17"/>
      <c r="K39" s="28"/>
      <c r="L39" s="28"/>
      <c r="M39" s="17"/>
      <c r="N39" s="10"/>
      <c r="O39" s="10"/>
      <c r="P39" s="2"/>
    </row>
    <row r="40" spans="1:16" ht="17.100000000000001" customHeight="1" x14ac:dyDescent="0.2">
      <c r="A40" s="19"/>
      <c r="B40" s="13" t="s">
        <v>3</v>
      </c>
      <c r="C40" s="5">
        <v>2022</v>
      </c>
      <c r="D40" s="10"/>
      <c r="E40" s="10"/>
      <c r="F40" s="10"/>
      <c r="G40" s="17"/>
      <c r="H40" s="17"/>
      <c r="I40" s="17"/>
      <c r="J40" s="17"/>
      <c r="K40" s="28"/>
      <c r="L40" s="28"/>
      <c r="M40" s="17"/>
      <c r="N40" s="10"/>
      <c r="O40" s="10"/>
      <c r="P40" s="2"/>
    </row>
    <row r="41" spans="1:16" ht="17.100000000000001" customHeight="1" x14ac:dyDescent="0.2">
      <c r="A41" s="19"/>
      <c r="B41" s="13" t="s">
        <v>3</v>
      </c>
      <c r="C41" s="5">
        <v>2022</v>
      </c>
      <c r="D41" s="10"/>
      <c r="E41" s="10"/>
      <c r="F41" s="10"/>
      <c r="G41" s="17"/>
      <c r="H41" s="17"/>
      <c r="I41" s="17"/>
      <c r="J41" s="17"/>
      <c r="K41" s="28"/>
      <c r="L41" s="28"/>
      <c r="M41" s="17"/>
      <c r="N41" s="10"/>
      <c r="O41" s="10"/>
      <c r="P41" s="2"/>
    </row>
    <row r="42" spans="1:16" ht="17.100000000000001" customHeight="1" x14ac:dyDescent="0.2">
      <c r="A42" s="19"/>
      <c r="B42" s="13" t="s">
        <v>3</v>
      </c>
      <c r="C42" s="5">
        <v>2022</v>
      </c>
      <c r="D42" s="10"/>
      <c r="E42" s="10"/>
      <c r="F42" s="10"/>
      <c r="G42" s="17"/>
      <c r="H42" s="17"/>
      <c r="I42" s="17"/>
      <c r="J42" s="17"/>
      <c r="K42" s="28"/>
      <c r="L42" s="28"/>
      <c r="M42" s="17"/>
      <c r="N42" s="10"/>
      <c r="O42" s="10"/>
      <c r="P42" s="2"/>
    </row>
    <row r="43" spans="1:16" ht="17.100000000000001" customHeight="1" x14ac:dyDescent="0.2">
      <c r="A43" s="19"/>
      <c r="B43" s="13" t="s">
        <v>3</v>
      </c>
      <c r="C43" s="5">
        <v>2022</v>
      </c>
      <c r="D43" s="10"/>
      <c r="E43" s="10"/>
      <c r="F43" s="10"/>
      <c r="G43" s="17"/>
      <c r="H43" s="17"/>
      <c r="I43" s="17"/>
      <c r="J43" s="17"/>
      <c r="K43" s="28"/>
      <c r="L43" s="28"/>
      <c r="M43" s="17"/>
      <c r="N43" s="10"/>
      <c r="O43" s="10"/>
      <c r="P43" s="2"/>
    </row>
    <row r="44" spans="1:16" ht="17.100000000000001" customHeight="1" x14ac:dyDescent="0.2">
      <c r="A44" s="19"/>
      <c r="B44" s="13" t="s">
        <v>3</v>
      </c>
      <c r="C44" s="5">
        <v>2022</v>
      </c>
      <c r="D44" s="10"/>
      <c r="E44" s="10"/>
      <c r="F44" s="10"/>
      <c r="G44" s="17"/>
      <c r="H44" s="17"/>
      <c r="I44" s="17"/>
      <c r="J44" s="17"/>
      <c r="K44" s="28"/>
      <c r="L44" s="28"/>
      <c r="M44" s="17"/>
      <c r="N44" s="10"/>
      <c r="O44" s="10"/>
      <c r="P44" s="2"/>
    </row>
    <row r="45" spans="1:16" ht="17.100000000000001" customHeight="1" x14ac:dyDescent="0.2">
      <c r="A45" s="19"/>
      <c r="B45" s="13" t="s">
        <v>3</v>
      </c>
      <c r="C45" s="5">
        <v>2022</v>
      </c>
      <c r="D45" s="10"/>
      <c r="E45" s="10"/>
      <c r="F45" s="10"/>
      <c r="G45" s="17"/>
      <c r="H45" s="17"/>
      <c r="I45" s="17"/>
      <c r="J45" s="17"/>
      <c r="K45" s="28"/>
      <c r="L45" s="28"/>
      <c r="M45" s="17"/>
      <c r="N45" s="10"/>
      <c r="O45" s="10"/>
      <c r="P45" s="2"/>
    </row>
    <row r="46" spans="1:16" ht="17.100000000000001" customHeight="1" x14ac:dyDescent="0.2">
      <c r="A46" s="19"/>
      <c r="B46" s="13" t="s">
        <v>3</v>
      </c>
      <c r="C46" s="5">
        <v>2022</v>
      </c>
      <c r="D46" s="10"/>
      <c r="E46" s="10"/>
      <c r="F46" s="10"/>
      <c r="G46" s="17"/>
      <c r="H46" s="17"/>
      <c r="I46" s="17"/>
      <c r="J46" s="17"/>
      <c r="K46" s="28"/>
      <c r="L46" s="28"/>
      <c r="M46" s="17"/>
      <c r="N46" s="10"/>
      <c r="O46" s="10"/>
      <c r="P46" s="2"/>
    </row>
    <row r="47" spans="1:16" ht="17.100000000000001" customHeight="1" x14ac:dyDescent="0.2">
      <c r="A47" s="19"/>
      <c r="B47" s="13" t="s">
        <v>3</v>
      </c>
      <c r="C47" s="5">
        <v>2022</v>
      </c>
      <c r="D47" s="10"/>
      <c r="E47" s="10"/>
      <c r="F47" s="10"/>
      <c r="G47" s="17"/>
      <c r="H47" s="17"/>
      <c r="I47" s="17"/>
      <c r="J47" s="17"/>
      <c r="K47" s="28"/>
      <c r="L47" s="28"/>
      <c r="M47" s="17"/>
      <c r="N47" s="10"/>
      <c r="O47" s="10"/>
      <c r="P47" s="2"/>
    </row>
    <row r="48" spans="1:16" ht="17.100000000000001" customHeight="1" x14ac:dyDescent="0.2">
      <c r="A48" s="19"/>
      <c r="B48" s="13" t="s">
        <v>3</v>
      </c>
      <c r="C48" s="5">
        <v>2022</v>
      </c>
      <c r="D48" s="10"/>
      <c r="E48" s="10"/>
      <c r="F48" s="10"/>
      <c r="G48" s="17"/>
      <c r="H48" s="17"/>
      <c r="I48" s="17"/>
      <c r="J48" s="17"/>
      <c r="K48" s="28"/>
      <c r="L48" s="28"/>
      <c r="M48" s="17"/>
      <c r="N48" s="10"/>
      <c r="O48" s="10"/>
      <c r="P48" s="2"/>
    </row>
    <row r="49" spans="1:16" ht="17.100000000000001" customHeight="1" x14ac:dyDescent="0.2">
      <c r="A49" s="19"/>
      <c r="B49" s="13" t="s">
        <v>3</v>
      </c>
      <c r="C49" s="5">
        <v>2022</v>
      </c>
      <c r="D49" s="10"/>
      <c r="E49" s="10"/>
      <c r="F49" s="10"/>
      <c r="G49" s="17"/>
      <c r="H49" s="17"/>
      <c r="I49" s="17"/>
      <c r="J49" s="17"/>
      <c r="K49" s="28"/>
      <c r="L49" s="28"/>
      <c r="M49" s="17"/>
      <c r="N49" s="10"/>
      <c r="O49" s="10"/>
      <c r="P49" s="2"/>
    </row>
    <row r="50" spans="1:16" ht="17.100000000000001" customHeight="1" x14ac:dyDescent="0.2">
      <c r="A50" s="19"/>
      <c r="B50" s="13" t="s">
        <v>3</v>
      </c>
      <c r="C50" s="5">
        <v>2022</v>
      </c>
      <c r="D50" s="10"/>
      <c r="E50" s="10"/>
      <c r="F50" s="10"/>
      <c r="G50" s="17"/>
      <c r="H50" s="17"/>
      <c r="I50" s="17"/>
      <c r="J50" s="17"/>
      <c r="K50" s="28"/>
      <c r="L50" s="28"/>
      <c r="M50" s="17"/>
      <c r="N50" s="10"/>
      <c r="O50" s="10"/>
      <c r="P50" s="2"/>
    </row>
    <row r="51" spans="1:16" ht="17.100000000000001" customHeight="1" x14ac:dyDescent="0.2">
      <c r="A51" s="19"/>
      <c r="B51" s="13" t="s">
        <v>3</v>
      </c>
      <c r="C51" s="5">
        <v>2022</v>
      </c>
      <c r="D51" s="10"/>
      <c r="E51" s="10"/>
      <c r="F51" s="10"/>
      <c r="G51" s="17"/>
      <c r="H51" s="17"/>
      <c r="I51" s="17"/>
      <c r="J51" s="17"/>
      <c r="K51" s="28"/>
      <c r="L51" s="28"/>
      <c r="M51" s="17"/>
      <c r="N51" s="10"/>
      <c r="O51" s="10"/>
      <c r="P51" s="2"/>
    </row>
    <row r="52" spans="1:16" ht="17.100000000000001" customHeight="1" x14ac:dyDescent="0.2">
      <c r="A52" s="19"/>
      <c r="B52" s="13" t="s">
        <v>3</v>
      </c>
      <c r="C52" s="5">
        <v>2022</v>
      </c>
      <c r="D52" s="10"/>
      <c r="E52" s="10"/>
      <c r="F52" s="10"/>
      <c r="G52" s="17"/>
      <c r="H52" s="17"/>
      <c r="I52" s="17"/>
      <c r="J52" s="17"/>
      <c r="K52" s="28"/>
      <c r="L52" s="28"/>
      <c r="M52" s="17"/>
      <c r="N52" s="10"/>
      <c r="O52" s="10"/>
      <c r="P52" s="2"/>
    </row>
    <row r="53" spans="1:16" ht="17.100000000000001" customHeight="1" x14ac:dyDescent="0.2">
      <c r="A53" s="19"/>
      <c r="B53" s="13" t="s">
        <v>3</v>
      </c>
      <c r="C53" s="5">
        <v>2022</v>
      </c>
      <c r="D53" s="10"/>
      <c r="E53" s="10"/>
      <c r="F53" s="10"/>
      <c r="G53" s="17"/>
      <c r="H53" s="17"/>
      <c r="I53" s="17"/>
      <c r="J53" s="17"/>
      <c r="K53" s="28"/>
      <c r="L53" s="28"/>
      <c r="M53" s="17"/>
      <c r="N53" s="10"/>
      <c r="O53" s="10"/>
      <c r="P53" s="2"/>
    </row>
    <row r="54" spans="1:16" ht="17.100000000000001" customHeight="1" x14ac:dyDescent="0.2">
      <c r="A54" s="19"/>
      <c r="B54" s="13" t="s">
        <v>3</v>
      </c>
      <c r="C54" s="5">
        <v>2022</v>
      </c>
      <c r="D54" s="10"/>
      <c r="E54" s="10"/>
      <c r="F54" s="10"/>
      <c r="G54" s="17"/>
      <c r="H54" s="17"/>
      <c r="I54" s="17"/>
      <c r="J54" s="17"/>
      <c r="K54" s="28"/>
      <c r="L54" s="28"/>
      <c r="M54" s="17"/>
      <c r="N54" s="10"/>
      <c r="O54" s="10"/>
      <c r="P54" s="2"/>
    </row>
    <row r="55" spans="1:16" ht="17.100000000000001" customHeight="1" x14ac:dyDescent="0.2">
      <c r="A55" s="19"/>
      <c r="B55" s="13" t="s">
        <v>3</v>
      </c>
      <c r="C55" s="5">
        <v>2022</v>
      </c>
      <c r="D55" s="10"/>
      <c r="E55" s="10"/>
      <c r="F55" s="10"/>
      <c r="G55" s="17"/>
      <c r="H55" s="17"/>
      <c r="I55" s="17"/>
      <c r="J55" s="17"/>
      <c r="K55" s="28"/>
      <c r="L55" s="28"/>
      <c r="M55" s="17"/>
      <c r="N55" s="10"/>
      <c r="O55" s="10"/>
      <c r="P55" s="2"/>
    </row>
    <row r="56" spans="1:16" ht="17.100000000000001" customHeight="1" x14ac:dyDescent="0.2">
      <c r="A56" s="19"/>
      <c r="B56" s="13" t="s">
        <v>3</v>
      </c>
      <c r="C56" s="5">
        <v>2022</v>
      </c>
      <c r="D56" s="10"/>
      <c r="E56" s="10"/>
      <c r="F56" s="10"/>
      <c r="G56" s="17"/>
      <c r="H56" s="17"/>
      <c r="I56" s="17"/>
      <c r="J56" s="17"/>
      <c r="K56" s="28"/>
      <c r="L56" s="28"/>
      <c r="M56" s="17"/>
      <c r="N56" s="10"/>
      <c r="O56" s="10"/>
      <c r="P56" s="2"/>
    </row>
    <row r="57" spans="1:16" ht="17.100000000000001" customHeight="1" x14ac:dyDescent="0.2">
      <c r="A57" s="19"/>
      <c r="B57" s="13" t="s">
        <v>3</v>
      </c>
      <c r="C57" s="5">
        <v>2022</v>
      </c>
      <c r="D57" s="10"/>
      <c r="E57" s="10"/>
      <c r="F57" s="10"/>
      <c r="G57" s="17"/>
      <c r="H57" s="17"/>
      <c r="I57" s="17"/>
      <c r="J57" s="17"/>
      <c r="K57" s="28"/>
      <c r="L57" s="28"/>
      <c r="M57" s="17"/>
      <c r="N57" s="10"/>
      <c r="O57" s="10"/>
      <c r="P57" s="2"/>
    </row>
    <row r="58" spans="1:16" ht="17.100000000000001" customHeight="1" x14ac:dyDescent="0.2">
      <c r="A58" s="19"/>
      <c r="B58" s="13" t="s">
        <v>3</v>
      </c>
      <c r="C58" s="5">
        <v>2022</v>
      </c>
      <c r="D58" s="10"/>
      <c r="E58" s="10"/>
      <c r="F58" s="10"/>
      <c r="G58" s="17"/>
      <c r="H58" s="17"/>
      <c r="I58" s="17"/>
      <c r="J58" s="17"/>
      <c r="K58" s="28"/>
      <c r="L58" s="28"/>
      <c r="M58" s="17"/>
      <c r="N58" s="10"/>
      <c r="O58" s="10"/>
      <c r="P58" s="2"/>
    </row>
    <row r="59" spans="1:16" ht="17.100000000000001" customHeight="1" x14ac:dyDescent="0.2">
      <c r="A59" s="19"/>
      <c r="B59" s="13" t="s">
        <v>3</v>
      </c>
      <c r="C59" s="5">
        <v>2022</v>
      </c>
      <c r="D59" s="10"/>
      <c r="E59" s="10"/>
      <c r="F59" s="10"/>
      <c r="G59" s="17"/>
      <c r="H59" s="17"/>
      <c r="I59" s="17"/>
      <c r="J59" s="17"/>
      <c r="K59" s="28"/>
      <c r="L59" s="28"/>
      <c r="M59" s="17"/>
      <c r="N59" s="10"/>
      <c r="O59" s="10"/>
      <c r="P59" s="2"/>
    </row>
    <row r="60" spans="1:16" ht="17.100000000000001" customHeight="1" x14ac:dyDescent="0.2">
      <c r="A60" s="19"/>
      <c r="B60" s="13" t="s">
        <v>3</v>
      </c>
      <c r="C60" s="5">
        <v>2022</v>
      </c>
      <c r="D60" s="10"/>
      <c r="E60" s="10"/>
      <c r="F60" s="10"/>
      <c r="G60" s="17"/>
      <c r="H60" s="17"/>
      <c r="I60" s="17"/>
      <c r="J60" s="17"/>
      <c r="K60" s="28"/>
      <c r="L60" s="28"/>
      <c r="M60" s="17"/>
      <c r="N60" s="10"/>
      <c r="O60" s="10"/>
      <c r="P60" s="2"/>
    </row>
    <row r="61" spans="1:16" ht="17.100000000000001" customHeight="1" x14ac:dyDescent="0.2">
      <c r="A61" s="20"/>
      <c r="B61" s="13" t="s">
        <v>3</v>
      </c>
      <c r="C61" s="5">
        <v>2022</v>
      </c>
      <c r="D61" s="10"/>
      <c r="E61" s="10"/>
      <c r="F61" s="10"/>
      <c r="G61" s="17"/>
      <c r="H61" s="17"/>
      <c r="I61" s="17"/>
      <c r="J61" s="17"/>
      <c r="K61" s="28"/>
      <c r="L61" s="28"/>
      <c r="M61" s="17"/>
      <c r="N61" s="10"/>
      <c r="O61" s="10"/>
      <c r="P61" s="2"/>
    </row>
    <row r="62" spans="1:16" ht="17.100000000000001" customHeight="1" x14ac:dyDescent="0.2">
      <c r="A62" s="19"/>
      <c r="B62" s="13" t="s">
        <v>3</v>
      </c>
      <c r="C62" s="5">
        <v>2022</v>
      </c>
      <c r="D62" s="10"/>
      <c r="E62" s="10"/>
      <c r="F62" s="10"/>
      <c r="G62" s="17"/>
      <c r="H62" s="17"/>
      <c r="I62" s="17"/>
      <c r="J62" s="17"/>
      <c r="K62" s="28"/>
      <c r="L62" s="28"/>
      <c r="M62" s="17"/>
      <c r="N62" s="10"/>
      <c r="O62" s="10"/>
      <c r="P62" s="2"/>
    </row>
    <row r="63" spans="1:16" ht="17.100000000000001" customHeight="1" x14ac:dyDescent="0.2">
      <c r="A63" s="19"/>
      <c r="B63" s="13" t="s">
        <v>3</v>
      </c>
      <c r="C63" s="5">
        <v>2022</v>
      </c>
      <c r="D63" s="10"/>
      <c r="E63" s="10"/>
      <c r="F63" s="10"/>
      <c r="G63" s="17"/>
      <c r="H63" s="17"/>
      <c r="I63" s="17"/>
      <c r="J63" s="17"/>
      <c r="K63" s="28"/>
      <c r="L63" s="28"/>
      <c r="M63" s="17"/>
      <c r="N63" s="10"/>
      <c r="O63" s="10"/>
      <c r="P63" s="2"/>
    </row>
    <row r="64" spans="1:16" ht="17.100000000000001" customHeight="1" x14ac:dyDescent="0.2">
      <c r="A64" s="19"/>
      <c r="B64" s="13" t="s">
        <v>3</v>
      </c>
      <c r="C64" s="5">
        <v>2022</v>
      </c>
      <c r="D64" s="10"/>
      <c r="E64" s="10"/>
      <c r="F64" s="10"/>
      <c r="G64" s="17"/>
      <c r="H64" s="17"/>
      <c r="I64" s="17"/>
      <c r="J64" s="17"/>
      <c r="K64" s="28"/>
      <c r="L64" s="28"/>
      <c r="M64" s="17"/>
      <c r="N64" s="10"/>
      <c r="O64" s="10"/>
      <c r="P64" s="2"/>
    </row>
    <row r="65" spans="1:16" ht="17.100000000000001" customHeight="1" x14ac:dyDescent="0.2">
      <c r="A65" s="19"/>
      <c r="B65" s="13" t="s">
        <v>3</v>
      </c>
      <c r="C65" s="5">
        <v>2022</v>
      </c>
      <c r="D65" s="10"/>
      <c r="E65" s="10"/>
      <c r="F65" s="10"/>
      <c r="G65" s="17"/>
      <c r="H65" s="17"/>
      <c r="I65" s="17"/>
      <c r="J65" s="17"/>
      <c r="K65" s="28"/>
      <c r="L65" s="28"/>
      <c r="M65" s="17"/>
      <c r="N65" s="10"/>
      <c r="O65" s="10"/>
      <c r="P65" s="2"/>
    </row>
    <row r="66" spans="1:16" ht="17.100000000000001" customHeight="1" x14ac:dyDescent="0.2">
      <c r="A66" s="19"/>
      <c r="B66" s="13" t="s">
        <v>3</v>
      </c>
      <c r="C66" s="5">
        <v>2022</v>
      </c>
      <c r="D66" s="10"/>
      <c r="E66" s="10"/>
      <c r="F66" s="10"/>
      <c r="G66" s="17"/>
      <c r="H66" s="17"/>
      <c r="I66" s="17"/>
      <c r="J66" s="17"/>
      <c r="K66" s="28"/>
      <c r="L66" s="28"/>
      <c r="M66" s="17"/>
      <c r="N66" s="10"/>
      <c r="O66" s="10"/>
      <c r="P66" s="2"/>
    </row>
    <row r="67" spans="1:16" ht="17.100000000000001" customHeight="1" x14ac:dyDescent="0.2">
      <c r="A67" s="19"/>
      <c r="B67" s="13" t="s">
        <v>3</v>
      </c>
      <c r="C67" s="5">
        <v>2022</v>
      </c>
      <c r="D67" s="10"/>
      <c r="E67" s="10"/>
      <c r="F67" s="10"/>
      <c r="G67" s="17"/>
      <c r="H67" s="17"/>
      <c r="I67" s="17"/>
      <c r="J67" s="17"/>
      <c r="K67" s="28"/>
      <c r="L67" s="28"/>
      <c r="M67" s="17"/>
      <c r="N67" s="10"/>
      <c r="O67" s="10"/>
      <c r="P67" s="2"/>
    </row>
    <row r="68" spans="1:16" ht="17.100000000000001" customHeight="1" x14ac:dyDescent="0.2">
      <c r="A68" s="19"/>
      <c r="B68" s="13" t="s">
        <v>3</v>
      </c>
      <c r="C68" s="5">
        <v>2022</v>
      </c>
      <c r="D68" s="10"/>
      <c r="E68" s="10"/>
      <c r="F68" s="10"/>
      <c r="G68" s="17"/>
      <c r="H68" s="17"/>
      <c r="I68" s="17"/>
      <c r="J68" s="17"/>
      <c r="K68" s="28"/>
      <c r="L68" s="28"/>
      <c r="M68" s="17"/>
      <c r="N68" s="10"/>
      <c r="O68" s="10"/>
      <c r="P68" s="2"/>
    </row>
    <row r="69" spans="1:16" ht="17.100000000000001" customHeight="1" x14ac:dyDescent="0.2">
      <c r="A69" s="19"/>
      <c r="B69" s="13" t="s">
        <v>3</v>
      </c>
      <c r="C69" s="5">
        <v>2022</v>
      </c>
      <c r="D69" s="10"/>
      <c r="E69" s="10"/>
      <c r="F69" s="10"/>
      <c r="G69" s="17"/>
      <c r="H69" s="17"/>
      <c r="I69" s="17"/>
      <c r="J69" s="17"/>
      <c r="K69" s="28"/>
      <c r="L69" s="28"/>
      <c r="M69" s="17"/>
      <c r="N69" s="10"/>
      <c r="O69" s="10"/>
      <c r="P69" s="2"/>
    </row>
    <row r="70" spans="1:16" ht="17.100000000000001" customHeight="1" x14ac:dyDescent="0.2">
      <c r="A70" s="19"/>
      <c r="B70" s="13" t="s">
        <v>3</v>
      </c>
      <c r="C70" s="5">
        <v>2022</v>
      </c>
      <c r="D70" s="10"/>
      <c r="E70" s="10"/>
      <c r="F70" s="10"/>
      <c r="G70" s="17"/>
      <c r="H70" s="17"/>
      <c r="I70" s="17"/>
      <c r="J70" s="17"/>
      <c r="K70" s="28"/>
      <c r="L70" s="28"/>
      <c r="M70" s="17"/>
      <c r="N70" s="10"/>
      <c r="O70" s="10"/>
      <c r="P70" s="2"/>
    </row>
    <row r="71" spans="1:16" ht="17.100000000000001" customHeight="1" x14ac:dyDescent="0.2">
      <c r="A71" s="19"/>
      <c r="B71" s="13" t="s">
        <v>3</v>
      </c>
      <c r="C71" s="5">
        <v>2022</v>
      </c>
      <c r="D71" s="10"/>
      <c r="E71" s="10"/>
      <c r="F71" s="10"/>
      <c r="G71" s="17"/>
      <c r="H71" s="17"/>
      <c r="I71" s="17"/>
      <c r="J71" s="17"/>
      <c r="K71" s="28"/>
      <c r="L71" s="28"/>
      <c r="M71" s="17"/>
      <c r="N71" s="10"/>
      <c r="O71" s="10"/>
      <c r="P71" s="2"/>
    </row>
    <row r="72" spans="1:16" ht="17.100000000000001" customHeight="1" x14ac:dyDescent="0.2">
      <c r="A72" s="19"/>
      <c r="B72" s="13" t="s">
        <v>3</v>
      </c>
      <c r="C72" s="5">
        <v>2022</v>
      </c>
      <c r="D72" s="10"/>
      <c r="E72" s="10"/>
      <c r="F72" s="10"/>
      <c r="G72" s="17"/>
      <c r="H72" s="17"/>
      <c r="I72" s="17"/>
      <c r="J72" s="17"/>
      <c r="K72" s="28"/>
      <c r="L72" s="28"/>
      <c r="M72" s="17"/>
      <c r="N72" s="10"/>
      <c r="O72" s="10"/>
      <c r="P72" s="2"/>
    </row>
    <row r="73" spans="1:16" ht="17.100000000000001" customHeight="1" x14ac:dyDescent="0.2">
      <c r="A73" s="19"/>
      <c r="B73" s="13" t="s">
        <v>3</v>
      </c>
      <c r="C73" s="5">
        <v>2022</v>
      </c>
      <c r="D73" s="10"/>
      <c r="E73" s="10"/>
      <c r="F73" s="10"/>
      <c r="G73" s="17"/>
      <c r="H73" s="17"/>
      <c r="I73" s="17"/>
      <c r="J73" s="17"/>
      <c r="K73" s="28"/>
      <c r="L73" s="28"/>
      <c r="M73" s="17"/>
      <c r="N73" s="10"/>
      <c r="O73" s="10"/>
      <c r="P73" s="2"/>
    </row>
    <row r="74" spans="1:16" ht="17.100000000000001" customHeight="1" x14ac:dyDescent="0.2">
      <c r="A74" s="19"/>
      <c r="B74" s="13" t="s">
        <v>3</v>
      </c>
      <c r="C74" s="5">
        <v>2022</v>
      </c>
      <c r="D74" s="10"/>
      <c r="E74" s="10"/>
      <c r="F74" s="10"/>
      <c r="G74" s="17"/>
      <c r="H74" s="17"/>
      <c r="I74" s="17"/>
      <c r="J74" s="17"/>
      <c r="K74" s="28"/>
      <c r="L74" s="28"/>
      <c r="M74" s="17"/>
      <c r="N74" s="10"/>
      <c r="O74" s="10"/>
      <c r="P74" s="2"/>
    </row>
    <row r="75" spans="1:16" ht="17.100000000000001" customHeight="1" x14ac:dyDescent="0.2">
      <c r="A75" s="19"/>
      <c r="B75" s="13" t="s">
        <v>3</v>
      </c>
      <c r="C75" s="5">
        <v>2022</v>
      </c>
      <c r="D75" s="10"/>
      <c r="E75" s="10"/>
      <c r="F75" s="10"/>
      <c r="G75" s="17"/>
      <c r="H75" s="17"/>
      <c r="I75" s="17"/>
      <c r="J75" s="17"/>
      <c r="K75" s="28"/>
      <c r="L75" s="28"/>
      <c r="M75" s="17"/>
      <c r="N75" s="10"/>
      <c r="O75" s="10"/>
      <c r="P75" s="2"/>
    </row>
    <row r="76" spans="1:16" ht="17.100000000000001" customHeight="1" x14ac:dyDescent="0.2">
      <c r="A76" s="19"/>
      <c r="B76" s="13" t="s">
        <v>3</v>
      </c>
      <c r="C76" s="5">
        <v>2022</v>
      </c>
      <c r="D76" s="10"/>
      <c r="E76" s="10"/>
      <c r="F76" s="10"/>
      <c r="G76" s="17"/>
      <c r="H76" s="17"/>
      <c r="I76" s="17"/>
      <c r="J76" s="17"/>
      <c r="K76" s="28"/>
      <c r="L76" s="28"/>
      <c r="M76" s="17"/>
      <c r="N76" s="10"/>
      <c r="O76" s="10"/>
      <c r="P76" s="2"/>
    </row>
    <row r="77" spans="1:16" ht="17.100000000000001" customHeight="1" x14ac:dyDescent="0.2">
      <c r="A77" s="19"/>
      <c r="B77" s="13" t="s">
        <v>3</v>
      </c>
      <c r="C77" s="5">
        <v>2022</v>
      </c>
      <c r="D77" s="10"/>
      <c r="E77" s="10"/>
      <c r="F77" s="10"/>
      <c r="G77" s="17"/>
      <c r="H77" s="17"/>
      <c r="I77" s="17"/>
      <c r="J77" s="17"/>
      <c r="K77" s="28"/>
      <c r="L77" s="28"/>
      <c r="M77" s="17"/>
      <c r="N77" s="10"/>
      <c r="O77" s="10"/>
      <c r="P77" s="2"/>
    </row>
    <row r="78" spans="1:16" ht="17.100000000000001" customHeight="1" x14ac:dyDescent="0.2">
      <c r="A78" s="19"/>
      <c r="B78" s="13" t="s">
        <v>3</v>
      </c>
      <c r="C78" s="5">
        <v>2022</v>
      </c>
      <c r="D78" s="10"/>
      <c r="E78" s="10"/>
      <c r="F78" s="10"/>
      <c r="G78" s="17"/>
      <c r="H78" s="17"/>
      <c r="I78" s="17"/>
      <c r="J78" s="17"/>
      <c r="K78" s="28"/>
      <c r="L78" s="28"/>
      <c r="M78" s="17"/>
      <c r="N78" s="10"/>
      <c r="O78" s="10"/>
      <c r="P78" s="2"/>
    </row>
    <row r="79" spans="1:16" ht="17.100000000000001" customHeight="1" x14ac:dyDescent="0.2">
      <c r="A79" s="19"/>
      <c r="B79" s="13" t="s">
        <v>3</v>
      </c>
      <c r="C79" s="5">
        <v>2022</v>
      </c>
      <c r="D79" s="10"/>
      <c r="E79" s="10"/>
      <c r="F79" s="10"/>
      <c r="G79" s="17"/>
      <c r="H79" s="17"/>
      <c r="I79" s="17"/>
      <c r="J79" s="17"/>
      <c r="K79" s="28"/>
      <c r="L79" s="28"/>
      <c r="M79" s="17"/>
      <c r="N79" s="10"/>
      <c r="O79" s="10"/>
      <c r="P79" s="2"/>
    </row>
    <row r="80" spans="1:16" ht="17.100000000000001" customHeight="1" x14ac:dyDescent="0.2">
      <c r="A80" s="19"/>
      <c r="B80" s="13" t="s">
        <v>3</v>
      </c>
      <c r="C80" s="5">
        <v>2022</v>
      </c>
      <c r="D80" s="10"/>
      <c r="E80" s="10"/>
      <c r="F80" s="10"/>
      <c r="G80" s="17"/>
      <c r="H80" s="17"/>
      <c r="I80" s="17"/>
      <c r="J80" s="17"/>
      <c r="K80" s="28"/>
      <c r="L80" s="28"/>
      <c r="M80" s="17"/>
      <c r="N80" s="10"/>
      <c r="O80" s="10"/>
      <c r="P80" s="2"/>
    </row>
    <row r="81" spans="1:16" ht="17.100000000000001" customHeight="1" x14ac:dyDescent="0.2">
      <c r="A81" s="19"/>
      <c r="B81" s="13" t="s">
        <v>3</v>
      </c>
      <c r="C81" s="5">
        <v>2022</v>
      </c>
      <c r="D81" s="10"/>
      <c r="E81" s="10"/>
      <c r="F81" s="10"/>
      <c r="G81" s="17"/>
      <c r="H81" s="17"/>
      <c r="I81" s="17"/>
      <c r="J81" s="17"/>
      <c r="K81" s="28"/>
      <c r="L81" s="28"/>
      <c r="M81" s="17"/>
      <c r="N81" s="10"/>
      <c r="O81" s="10"/>
      <c r="P81" s="2"/>
    </row>
    <row r="82" spans="1:16" ht="17.100000000000001" customHeight="1" x14ac:dyDescent="0.2">
      <c r="A82" s="19"/>
      <c r="B82" s="13" t="s">
        <v>3</v>
      </c>
      <c r="C82" s="5">
        <v>2022</v>
      </c>
      <c r="D82" s="10"/>
      <c r="E82" s="10"/>
      <c r="F82" s="10"/>
      <c r="G82" s="17"/>
      <c r="H82" s="17"/>
      <c r="I82" s="17"/>
      <c r="J82" s="17"/>
      <c r="K82" s="28"/>
      <c r="L82" s="28"/>
      <c r="M82" s="17"/>
      <c r="N82" s="10"/>
      <c r="O82" s="10"/>
      <c r="P82" s="2"/>
    </row>
    <row r="83" spans="1:16" ht="17.100000000000001" customHeight="1" x14ac:dyDescent="0.2">
      <c r="A83" s="19"/>
      <c r="B83" s="13" t="s">
        <v>3</v>
      </c>
      <c r="C83" s="5">
        <v>2022</v>
      </c>
      <c r="D83" s="10"/>
      <c r="E83" s="10"/>
      <c r="F83" s="10"/>
      <c r="G83" s="17"/>
      <c r="H83" s="17"/>
      <c r="I83" s="17"/>
      <c r="J83" s="17"/>
      <c r="K83" s="28"/>
      <c r="L83" s="28"/>
      <c r="M83" s="17"/>
      <c r="N83" s="10"/>
      <c r="O83" s="10"/>
      <c r="P83" s="2"/>
    </row>
    <row r="84" spans="1:16" ht="17.100000000000001" customHeight="1" x14ac:dyDescent="0.2">
      <c r="A84" s="19"/>
      <c r="B84" s="13" t="s">
        <v>3</v>
      </c>
      <c r="C84" s="5">
        <v>2022</v>
      </c>
      <c r="D84" s="10"/>
      <c r="E84" s="10"/>
      <c r="F84" s="10"/>
      <c r="G84" s="17"/>
      <c r="H84" s="17"/>
      <c r="I84" s="17"/>
      <c r="J84" s="17"/>
      <c r="K84" s="28"/>
      <c r="L84" s="28"/>
      <c r="M84" s="17"/>
      <c r="N84" s="10"/>
      <c r="O84" s="10"/>
      <c r="P84" s="2"/>
    </row>
    <row r="85" spans="1:16" ht="17.100000000000001" customHeight="1" x14ac:dyDescent="0.2">
      <c r="A85" s="19"/>
      <c r="B85" s="13" t="s">
        <v>3</v>
      </c>
      <c r="C85" s="5">
        <v>2022</v>
      </c>
      <c r="D85" s="10"/>
      <c r="E85" s="10"/>
      <c r="F85" s="10"/>
      <c r="G85" s="17"/>
      <c r="H85" s="17"/>
      <c r="I85" s="17"/>
      <c r="J85" s="17"/>
      <c r="K85" s="28"/>
      <c r="L85" s="28"/>
      <c r="M85" s="17"/>
      <c r="N85" s="10"/>
      <c r="O85" s="10"/>
      <c r="P85" s="2"/>
    </row>
    <row r="86" spans="1:16" ht="17.100000000000001" customHeight="1" x14ac:dyDescent="0.2">
      <c r="A86" s="19"/>
      <c r="B86" s="13" t="s">
        <v>3</v>
      </c>
      <c r="C86" s="5">
        <v>2022</v>
      </c>
      <c r="D86" s="10"/>
      <c r="E86" s="10"/>
      <c r="F86" s="10"/>
      <c r="G86" s="17"/>
      <c r="H86" s="17"/>
      <c r="I86" s="17"/>
      <c r="J86" s="17"/>
      <c r="K86" s="28"/>
      <c r="L86" s="28"/>
      <c r="M86" s="17"/>
      <c r="N86" s="10"/>
      <c r="O86" s="10"/>
      <c r="P86" s="2"/>
    </row>
    <row r="87" spans="1:16" ht="17.100000000000001" customHeight="1" x14ac:dyDescent="0.2">
      <c r="A87" s="19"/>
      <c r="B87" s="13" t="s">
        <v>3</v>
      </c>
      <c r="C87" s="5">
        <v>2022</v>
      </c>
      <c r="D87" s="10"/>
      <c r="E87" s="10"/>
      <c r="F87" s="10"/>
      <c r="G87" s="17"/>
      <c r="H87" s="17"/>
      <c r="I87" s="17"/>
      <c r="J87" s="17"/>
      <c r="K87" s="28"/>
      <c r="L87" s="28"/>
      <c r="M87" s="17"/>
      <c r="N87" s="10"/>
      <c r="O87" s="10"/>
      <c r="P87" s="2"/>
    </row>
    <row r="88" spans="1:16" ht="17.100000000000001" customHeight="1" x14ac:dyDescent="0.2">
      <c r="A88" s="19"/>
      <c r="B88" s="13" t="s">
        <v>3</v>
      </c>
      <c r="C88" s="5">
        <v>2022</v>
      </c>
      <c r="D88" s="10"/>
      <c r="E88" s="10"/>
      <c r="F88" s="10"/>
      <c r="G88" s="17"/>
      <c r="H88" s="17"/>
      <c r="I88" s="17"/>
      <c r="J88" s="17"/>
      <c r="K88" s="28"/>
      <c r="L88" s="28"/>
      <c r="M88" s="17"/>
      <c r="N88" s="10"/>
      <c r="O88" s="10"/>
      <c r="P88" s="2"/>
    </row>
    <row r="89" spans="1:16" ht="17.100000000000001" customHeight="1" x14ac:dyDescent="0.2">
      <c r="A89" s="19"/>
      <c r="B89" s="13" t="s">
        <v>3</v>
      </c>
      <c r="C89" s="5">
        <v>2022</v>
      </c>
      <c r="D89" s="10"/>
      <c r="E89" s="10"/>
      <c r="F89" s="10"/>
      <c r="G89" s="17"/>
      <c r="H89" s="17"/>
      <c r="I89" s="17"/>
      <c r="J89" s="17"/>
      <c r="K89" s="28"/>
      <c r="L89" s="28"/>
      <c r="M89" s="17"/>
      <c r="N89" s="10"/>
      <c r="O89" s="10"/>
      <c r="P89" s="2"/>
    </row>
    <row r="90" spans="1:16" ht="17.100000000000001" customHeight="1" x14ac:dyDescent="0.2">
      <c r="A90" s="19"/>
      <c r="B90" s="13" t="s">
        <v>3</v>
      </c>
      <c r="C90" s="5">
        <v>2022</v>
      </c>
      <c r="D90" s="10"/>
      <c r="E90" s="10"/>
      <c r="F90" s="10"/>
      <c r="G90" s="17"/>
      <c r="H90" s="17"/>
      <c r="I90" s="17"/>
      <c r="J90" s="17"/>
      <c r="K90" s="28"/>
      <c r="L90" s="28"/>
      <c r="M90" s="17"/>
      <c r="N90" s="10"/>
      <c r="O90" s="10"/>
      <c r="P90" s="2"/>
    </row>
    <row r="91" spans="1:16" ht="17.100000000000001" customHeight="1" x14ac:dyDescent="0.2">
      <c r="A91" s="19"/>
      <c r="B91" s="13" t="s">
        <v>3</v>
      </c>
      <c r="C91" s="5">
        <v>2022</v>
      </c>
      <c r="D91" s="10"/>
      <c r="E91" s="10"/>
      <c r="F91" s="10"/>
      <c r="G91" s="17"/>
      <c r="H91" s="17"/>
      <c r="I91" s="17"/>
      <c r="J91" s="17"/>
      <c r="K91" s="28"/>
      <c r="L91" s="28"/>
      <c r="M91" s="17"/>
      <c r="N91" s="10"/>
      <c r="O91" s="10"/>
      <c r="P91" s="2"/>
    </row>
    <row r="92" spans="1:16" ht="17.100000000000001" customHeight="1" x14ac:dyDescent="0.2">
      <c r="A92" s="20"/>
      <c r="B92" s="13" t="s">
        <v>3</v>
      </c>
      <c r="C92" s="5">
        <v>2022</v>
      </c>
      <c r="D92" s="10"/>
      <c r="E92" s="10"/>
      <c r="F92" s="10"/>
      <c r="G92" s="17"/>
      <c r="H92" s="17"/>
      <c r="I92" s="17"/>
      <c r="J92" s="17"/>
      <c r="K92" s="28"/>
      <c r="L92" s="28"/>
      <c r="M92" s="17"/>
      <c r="N92" s="10"/>
      <c r="O92" s="10"/>
      <c r="P92" s="2"/>
    </row>
    <row r="93" spans="1:16" ht="17.100000000000001" customHeight="1" x14ac:dyDescent="0.2">
      <c r="A93" s="19"/>
      <c r="B93" s="13" t="s">
        <v>3</v>
      </c>
      <c r="C93" s="5">
        <v>2022</v>
      </c>
      <c r="D93" s="10"/>
      <c r="E93" s="10"/>
      <c r="F93" s="10"/>
      <c r="G93" s="17"/>
      <c r="H93" s="17"/>
      <c r="I93" s="17"/>
      <c r="J93" s="17"/>
      <c r="K93" s="28"/>
      <c r="L93" s="28"/>
      <c r="M93" s="17"/>
      <c r="N93" s="10"/>
      <c r="O93" s="10"/>
      <c r="P93" s="2"/>
    </row>
    <row r="94" spans="1:16" ht="17.100000000000001" customHeight="1" x14ac:dyDescent="0.2">
      <c r="A94" s="19"/>
      <c r="B94" s="13" t="s">
        <v>3</v>
      </c>
      <c r="C94" s="5">
        <v>2022</v>
      </c>
      <c r="D94" s="10"/>
      <c r="E94" s="10"/>
      <c r="F94" s="10"/>
      <c r="G94" s="17"/>
      <c r="H94" s="17"/>
      <c r="I94" s="17"/>
      <c r="J94" s="17"/>
      <c r="K94" s="28"/>
      <c r="L94" s="28"/>
      <c r="M94" s="17"/>
      <c r="N94" s="10"/>
      <c r="O94" s="10"/>
      <c r="P94" s="2"/>
    </row>
    <row r="95" spans="1:16" ht="17.100000000000001" customHeight="1" x14ac:dyDescent="0.2">
      <c r="A95" s="19"/>
      <c r="B95" s="13" t="s">
        <v>3</v>
      </c>
      <c r="C95" s="5">
        <v>2022</v>
      </c>
      <c r="D95" s="10"/>
      <c r="E95" s="10"/>
      <c r="F95" s="10"/>
      <c r="G95" s="17"/>
      <c r="H95" s="17"/>
      <c r="I95" s="17"/>
      <c r="J95" s="17"/>
      <c r="K95" s="28"/>
      <c r="L95" s="28"/>
      <c r="M95" s="17"/>
      <c r="N95" s="10"/>
      <c r="O95" s="10"/>
      <c r="P95" s="2"/>
    </row>
    <row r="96" spans="1:16" ht="17.100000000000001" customHeight="1" x14ac:dyDescent="0.2">
      <c r="A96" s="19"/>
      <c r="B96" s="13" t="s">
        <v>3</v>
      </c>
      <c r="C96" s="5">
        <v>2022</v>
      </c>
      <c r="D96" s="10"/>
      <c r="E96" s="10"/>
      <c r="F96" s="10"/>
      <c r="G96" s="17"/>
      <c r="H96" s="17"/>
      <c r="I96" s="17"/>
      <c r="J96" s="17"/>
      <c r="K96" s="28"/>
      <c r="L96" s="28"/>
      <c r="M96" s="17"/>
      <c r="N96" s="10"/>
      <c r="O96" s="10"/>
      <c r="P96" s="2"/>
    </row>
    <row r="97" spans="1:16" ht="17.100000000000001" customHeight="1" x14ac:dyDescent="0.2">
      <c r="A97" s="19"/>
      <c r="B97" s="13" t="s">
        <v>3</v>
      </c>
      <c r="C97" s="5">
        <v>2022</v>
      </c>
      <c r="D97" s="10"/>
      <c r="E97" s="10"/>
      <c r="F97" s="10"/>
      <c r="G97" s="17"/>
      <c r="H97" s="17"/>
      <c r="I97" s="17"/>
      <c r="J97" s="17"/>
      <c r="K97" s="28"/>
      <c r="L97" s="28"/>
      <c r="M97" s="17"/>
      <c r="N97" s="10"/>
      <c r="O97" s="10"/>
      <c r="P97" s="2"/>
    </row>
    <row r="98" spans="1:16" ht="17.100000000000001" customHeight="1" x14ac:dyDescent="0.2">
      <c r="A98" s="19"/>
      <c r="B98" s="13" t="s">
        <v>3</v>
      </c>
      <c r="C98" s="5">
        <v>2022</v>
      </c>
      <c r="D98" s="10"/>
      <c r="E98" s="10"/>
      <c r="F98" s="10"/>
      <c r="G98" s="17"/>
      <c r="H98" s="17"/>
      <c r="I98" s="17"/>
      <c r="J98" s="17"/>
      <c r="K98" s="28"/>
      <c r="L98" s="28"/>
      <c r="M98" s="17"/>
      <c r="N98" s="10"/>
      <c r="O98" s="10"/>
      <c r="P98" s="2"/>
    </row>
    <row r="99" spans="1:16" ht="17.100000000000001" customHeight="1" x14ac:dyDescent="0.2">
      <c r="A99" s="19"/>
      <c r="B99" s="13" t="s">
        <v>3</v>
      </c>
      <c r="C99" s="5">
        <v>2022</v>
      </c>
      <c r="D99" s="10"/>
      <c r="E99" s="10"/>
      <c r="F99" s="10"/>
      <c r="G99" s="17"/>
      <c r="H99" s="17"/>
      <c r="I99" s="17"/>
      <c r="J99" s="17"/>
      <c r="K99" s="28"/>
      <c r="L99" s="28"/>
      <c r="M99" s="17"/>
      <c r="N99" s="10"/>
      <c r="O99" s="10"/>
      <c r="P99" s="2"/>
    </row>
    <row r="100" spans="1:16" ht="17.100000000000001" customHeight="1" x14ac:dyDescent="0.2">
      <c r="A100" s="19"/>
      <c r="B100" s="13" t="s">
        <v>3</v>
      </c>
      <c r="C100" s="5">
        <v>2022</v>
      </c>
      <c r="D100" s="10"/>
      <c r="E100" s="10"/>
      <c r="F100" s="10"/>
      <c r="G100" s="17"/>
      <c r="H100" s="17"/>
      <c r="I100" s="17"/>
      <c r="J100" s="17"/>
      <c r="K100" s="28"/>
      <c r="L100" s="28"/>
      <c r="M100" s="17"/>
      <c r="N100" s="10"/>
      <c r="O100" s="10"/>
      <c r="P100" s="2"/>
    </row>
    <row r="101" spans="1:16" ht="17.100000000000001" customHeight="1" x14ac:dyDescent="0.2">
      <c r="A101" s="19"/>
      <c r="B101" s="13" t="s">
        <v>3</v>
      </c>
      <c r="C101" s="5">
        <v>2022</v>
      </c>
      <c r="D101" s="10"/>
      <c r="E101" s="10"/>
      <c r="F101" s="10"/>
      <c r="G101" s="17"/>
      <c r="H101" s="17"/>
      <c r="I101" s="17"/>
      <c r="J101" s="17"/>
      <c r="K101" s="28"/>
      <c r="L101" s="28"/>
      <c r="M101" s="17"/>
      <c r="N101" s="10"/>
      <c r="O101" s="10"/>
      <c r="P101" s="2"/>
    </row>
    <row r="102" spans="1:16" ht="17.100000000000001" customHeight="1" x14ac:dyDescent="0.2">
      <c r="A102" s="19"/>
      <c r="B102" s="13" t="s">
        <v>3</v>
      </c>
      <c r="C102" s="5">
        <v>2022</v>
      </c>
      <c r="D102" s="10"/>
      <c r="E102" s="10"/>
      <c r="F102" s="10"/>
      <c r="G102" s="17"/>
      <c r="H102" s="17"/>
      <c r="I102" s="17"/>
      <c r="J102" s="17"/>
      <c r="K102" s="28"/>
      <c r="L102" s="28"/>
      <c r="M102" s="17"/>
      <c r="N102" s="10"/>
      <c r="O102" s="10"/>
      <c r="P102" s="2"/>
    </row>
    <row r="103" spans="1:16" ht="17.100000000000001" customHeight="1" x14ac:dyDescent="0.2">
      <c r="A103" s="19"/>
      <c r="B103" s="13" t="s">
        <v>3</v>
      </c>
      <c r="C103" s="5">
        <v>2022</v>
      </c>
      <c r="D103" s="10"/>
      <c r="E103" s="10"/>
      <c r="F103" s="10"/>
      <c r="G103" s="17"/>
      <c r="H103" s="17"/>
      <c r="I103" s="17"/>
      <c r="J103" s="17"/>
      <c r="K103" s="28"/>
      <c r="L103" s="28"/>
      <c r="M103" s="17"/>
      <c r="N103" s="10"/>
      <c r="O103" s="10"/>
      <c r="P103" s="2"/>
    </row>
    <row r="104" spans="1:16" ht="17.100000000000001" customHeight="1" x14ac:dyDescent="0.2">
      <c r="A104" s="19"/>
      <c r="B104" s="13" t="s">
        <v>3</v>
      </c>
      <c r="C104" s="5">
        <v>2022</v>
      </c>
      <c r="D104" s="10"/>
      <c r="E104" s="10"/>
      <c r="F104" s="10"/>
      <c r="G104" s="17"/>
      <c r="H104" s="17"/>
      <c r="I104" s="17"/>
      <c r="J104" s="17"/>
      <c r="K104" s="28"/>
      <c r="L104" s="28"/>
      <c r="M104" s="17"/>
      <c r="N104" s="10"/>
      <c r="O104" s="10"/>
      <c r="P104" s="2"/>
    </row>
    <row r="105" spans="1:16" ht="17.100000000000001" customHeight="1" x14ac:dyDescent="0.2">
      <c r="A105" s="19"/>
      <c r="B105" s="13" t="s">
        <v>3</v>
      </c>
      <c r="C105" s="5">
        <v>2022</v>
      </c>
      <c r="D105" s="10"/>
      <c r="E105" s="10"/>
      <c r="F105" s="10"/>
      <c r="G105" s="17"/>
      <c r="H105" s="17"/>
      <c r="I105" s="17"/>
      <c r="J105" s="17"/>
      <c r="K105" s="28"/>
      <c r="L105" s="28"/>
      <c r="M105" s="17"/>
      <c r="N105" s="10"/>
      <c r="O105" s="10"/>
      <c r="P105" s="2"/>
    </row>
    <row r="106" spans="1:16" ht="17.100000000000001" customHeight="1" x14ac:dyDescent="0.2">
      <c r="A106" s="19"/>
      <c r="B106" s="13" t="s">
        <v>3</v>
      </c>
      <c r="C106" s="5">
        <v>2022</v>
      </c>
      <c r="D106" s="10"/>
      <c r="E106" s="10"/>
      <c r="F106" s="10"/>
      <c r="G106" s="17"/>
      <c r="H106" s="17"/>
      <c r="I106" s="17"/>
      <c r="J106" s="17"/>
      <c r="K106" s="28"/>
      <c r="L106" s="28"/>
      <c r="M106" s="17"/>
      <c r="N106" s="10"/>
      <c r="O106" s="10"/>
      <c r="P106" s="2"/>
    </row>
    <row r="107" spans="1:16" ht="17.100000000000001" customHeight="1" x14ac:dyDescent="0.2">
      <c r="A107" s="19"/>
      <c r="B107" s="13" t="s">
        <v>3</v>
      </c>
      <c r="C107" s="5">
        <v>2022</v>
      </c>
      <c r="D107" s="10"/>
      <c r="E107" s="10"/>
      <c r="F107" s="10"/>
      <c r="G107" s="17"/>
      <c r="H107" s="17"/>
      <c r="I107" s="17"/>
      <c r="J107" s="17"/>
      <c r="K107" s="28"/>
      <c r="L107" s="28"/>
      <c r="M107" s="17"/>
      <c r="N107" s="10"/>
      <c r="O107" s="10"/>
      <c r="P107" s="2"/>
    </row>
    <row r="108" spans="1:16" ht="17.100000000000001" customHeight="1" x14ac:dyDescent="0.2">
      <c r="A108" s="19"/>
      <c r="B108" s="13" t="s">
        <v>3</v>
      </c>
      <c r="C108" s="5">
        <v>2022</v>
      </c>
      <c r="D108" s="10"/>
      <c r="E108" s="10"/>
      <c r="F108" s="10"/>
      <c r="G108" s="17"/>
      <c r="H108" s="17"/>
      <c r="I108" s="17"/>
      <c r="J108" s="17"/>
      <c r="K108" s="28"/>
      <c r="L108" s="28"/>
      <c r="M108" s="17"/>
      <c r="N108" s="10"/>
      <c r="O108" s="10"/>
      <c r="P108" s="2"/>
    </row>
    <row r="109" spans="1:16" ht="17.100000000000001" customHeight="1" x14ac:dyDescent="0.2">
      <c r="A109" s="19"/>
      <c r="B109" s="13" t="s">
        <v>3</v>
      </c>
      <c r="C109" s="5">
        <v>2022</v>
      </c>
      <c r="D109" s="10"/>
      <c r="E109" s="10"/>
      <c r="F109" s="10"/>
      <c r="G109" s="17"/>
      <c r="H109" s="17"/>
      <c r="I109" s="17"/>
      <c r="J109" s="17"/>
      <c r="K109" s="28"/>
      <c r="L109" s="28"/>
      <c r="M109" s="17"/>
      <c r="N109" s="10"/>
      <c r="O109" s="10"/>
      <c r="P109" s="2"/>
    </row>
    <row r="110" spans="1:16" ht="17.100000000000001" customHeight="1" x14ac:dyDescent="0.2">
      <c r="A110" s="19"/>
      <c r="B110" s="13" t="s">
        <v>3</v>
      </c>
      <c r="C110" s="5">
        <v>2022</v>
      </c>
      <c r="D110" s="10"/>
      <c r="E110" s="10"/>
      <c r="F110" s="10"/>
      <c r="G110" s="17"/>
      <c r="H110" s="17"/>
      <c r="I110" s="17"/>
      <c r="J110" s="17"/>
      <c r="K110" s="28"/>
      <c r="L110" s="28"/>
      <c r="M110" s="17"/>
      <c r="N110" s="10"/>
      <c r="O110" s="10"/>
      <c r="P110" s="2"/>
    </row>
    <row r="111" spans="1:16" ht="17.100000000000001" customHeight="1" x14ac:dyDescent="0.2">
      <c r="A111" s="19"/>
      <c r="B111" s="13" t="s">
        <v>3</v>
      </c>
      <c r="C111" s="5">
        <v>2022</v>
      </c>
      <c r="D111" s="10"/>
      <c r="E111" s="10"/>
      <c r="F111" s="10"/>
      <c r="G111" s="17"/>
      <c r="H111" s="17"/>
      <c r="I111" s="17"/>
      <c r="J111" s="17"/>
      <c r="K111" s="28"/>
      <c r="L111" s="28"/>
      <c r="M111" s="17"/>
      <c r="N111" s="10"/>
      <c r="O111" s="10"/>
      <c r="P111" s="2"/>
    </row>
    <row r="112" spans="1:16" ht="17.100000000000001" customHeight="1" x14ac:dyDescent="0.2">
      <c r="A112" s="19"/>
      <c r="B112" s="13" t="s">
        <v>3</v>
      </c>
      <c r="C112" s="5">
        <v>2022</v>
      </c>
      <c r="D112" s="10"/>
      <c r="E112" s="10"/>
      <c r="F112" s="10"/>
      <c r="G112" s="17"/>
      <c r="H112" s="17"/>
      <c r="I112" s="17"/>
      <c r="J112" s="17"/>
      <c r="K112" s="28"/>
      <c r="L112" s="28"/>
      <c r="M112" s="17"/>
      <c r="N112" s="10"/>
      <c r="O112" s="10"/>
      <c r="P112" s="2"/>
    </row>
    <row r="113" spans="1:16" ht="17.100000000000001" customHeight="1" x14ac:dyDescent="0.2">
      <c r="A113" s="19"/>
      <c r="B113" s="13" t="s">
        <v>3</v>
      </c>
      <c r="C113" s="5">
        <v>2022</v>
      </c>
      <c r="D113" s="10"/>
      <c r="E113" s="10"/>
      <c r="F113" s="10"/>
      <c r="G113" s="17"/>
      <c r="H113" s="17"/>
      <c r="I113" s="17"/>
      <c r="J113" s="17"/>
      <c r="K113" s="28"/>
      <c r="L113" s="28"/>
      <c r="M113" s="17"/>
      <c r="N113" s="10"/>
      <c r="O113" s="10"/>
      <c r="P113" s="2"/>
    </row>
    <row r="114" spans="1:16" ht="17.100000000000001" customHeight="1" x14ac:dyDescent="0.2">
      <c r="A114" s="19"/>
      <c r="B114" s="13" t="s">
        <v>3</v>
      </c>
      <c r="C114" s="5">
        <v>2022</v>
      </c>
      <c r="D114" s="10"/>
      <c r="E114" s="10"/>
      <c r="F114" s="10"/>
      <c r="G114" s="17"/>
      <c r="H114" s="17"/>
      <c r="I114" s="17"/>
      <c r="J114" s="17"/>
      <c r="K114" s="28"/>
      <c r="L114" s="28"/>
      <c r="M114" s="17"/>
      <c r="N114" s="10"/>
      <c r="O114" s="10"/>
      <c r="P114" s="2"/>
    </row>
    <row r="115" spans="1:16" ht="17.100000000000001" customHeight="1" x14ac:dyDescent="0.2">
      <c r="A115" s="19"/>
      <c r="B115" s="13" t="s">
        <v>3</v>
      </c>
      <c r="C115" s="5">
        <v>2022</v>
      </c>
      <c r="D115" s="10"/>
      <c r="E115" s="10"/>
      <c r="F115" s="10"/>
      <c r="G115" s="17"/>
      <c r="H115" s="17"/>
      <c r="I115" s="17"/>
      <c r="J115" s="17"/>
      <c r="K115" s="28"/>
      <c r="L115" s="28"/>
      <c r="M115" s="17"/>
      <c r="N115" s="10"/>
      <c r="O115" s="10"/>
      <c r="P115" s="2"/>
    </row>
    <row r="116" spans="1:16" ht="17.100000000000001" customHeight="1" x14ac:dyDescent="0.2">
      <c r="A116" s="19"/>
      <c r="B116" s="13" t="s">
        <v>3</v>
      </c>
      <c r="C116" s="5">
        <v>2022</v>
      </c>
      <c r="D116" s="10"/>
      <c r="E116" s="10"/>
      <c r="F116" s="10"/>
      <c r="G116" s="17"/>
      <c r="H116" s="17"/>
      <c r="I116" s="17"/>
      <c r="J116" s="17"/>
      <c r="K116" s="28"/>
      <c r="L116" s="28"/>
      <c r="M116" s="17"/>
      <c r="N116" s="10"/>
      <c r="O116" s="10"/>
      <c r="P116" s="2"/>
    </row>
    <row r="117" spans="1:16" ht="17.100000000000001" customHeight="1" x14ac:dyDescent="0.2">
      <c r="A117" s="19"/>
      <c r="B117" s="13" t="s">
        <v>3</v>
      </c>
      <c r="C117" s="5">
        <v>2022</v>
      </c>
      <c r="D117" s="10"/>
      <c r="E117" s="10"/>
      <c r="F117" s="10"/>
      <c r="G117" s="17"/>
      <c r="H117" s="17"/>
      <c r="I117" s="17"/>
      <c r="J117" s="17"/>
      <c r="K117" s="28"/>
      <c r="L117" s="28"/>
      <c r="M117" s="17"/>
      <c r="N117" s="10"/>
      <c r="O117" s="10"/>
      <c r="P117" s="2"/>
    </row>
    <row r="118" spans="1:16" ht="17.100000000000001" customHeight="1" x14ac:dyDescent="0.2">
      <c r="A118" s="19"/>
      <c r="B118" s="13" t="s">
        <v>3</v>
      </c>
      <c r="C118" s="5">
        <v>2022</v>
      </c>
      <c r="D118" s="10"/>
      <c r="E118" s="10"/>
      <c r="F118" s="10"/>
      <c r="G118" s="17"/>
      <c r="H118" s="17"/>
      <c r="I118" s="17"/>
      <c r="J118" s="17"/>
      <c r="K118" s="28"/>
      <c r="L118" s="28"/>
      <c r="M118" s="17"/>
      <c r="N118" s="10"/>
      <c r="O118" s="10"/>
      <c r="P118" s="2"/>
    </row>
    <row r="119" spans="1:16" ht="17.100000000000001" customHeight="1" x14ac:dyDescent="0.2">
      <c r="A119" s="19"/>
      <c r="B119" s="13" t="s">
        <v>3</v>
      </c>
      <c r="C119" s="5">
        <v>2022</v>
      </c>
      <c r="D119" s="10"/>
      <c r="E119" s="10"/>
      <c r="F119" s="10"/>
      <c r="G119" s="17"/>
      <c r="H119" s="17"/>
      <c r="I119" s="17"/>
      <c r="J119" s="17"/>
      <c r="K119" s="28"/>
      <c r="L119" s="28"/>
      <c r="M119" s="17"/>
      <c r="N119" s="10"/>
      <c r="O119" s="10"/>
      <c r="P119" s="2"/>
    </row>
    <row r="120" spans="1:16" ht="17.100000000000001" customHeight="1" x14ac:dyDescent="0.2">
      <c r="A120" s="19"/>
      <c r="B120" s="13" t="s">
        <v>3</v>
      </c>
      <c r="C120" s="5">
        <v>2022</v>
      </c>
      <c r="D120" s="10"/>
      <c r="E120" s="10"/>
      <c r="F120" s="10"/>
      <c r="G120" s="17"/>
      <c r="H120" s="17"/>
      <c r="I120" s="17"/>
      <c r="J120" s="17"/>
      <c r="K120" s="28"/>
      <c r="L120" s="28"/>
      <c r="M120" s="17"/>
      <c r="N120" s="10"/>
      <c r="O120" s="10"/>
      <c r="P120" s="2"/>
    </row>
    <row r="121" spans="1:16" ht="17.100000000000001" customHeight="1" x14ac:dyDescent="0.2">
      <c r="A121" s="19"/>
      <c r="B121" s="13" t="s">
        <v>3</v>
      </c>
      <c r="C121" s="5">
        <v>2022</v>
      </c>
      <c r="D121" s="10"/>
      <c r="E121" s="10"/>
      <c r="F121" s="10"/>
      <c r="G121" s="17"/>
      <c r="H121" s="17"/>
      <c r="I121" s="17"/>
      <c r="J121" s="17"/>
      <c r="K121" s="28"/>
      <c r="L121" s="28"/>
      <c r="M121" s="17"/>
      <c r="N121" s="10"/>
      <c r="O121" s="10"/>
      <c r="P121" s="2"/>
    </row>
    <row r="122" spans="1:16" ht="17.100000000000001" customHeight="1" x14ac:dyDescent="0.2">
      <c r="A122" s="19"/>
      <c r="B122" s="13" t="s">
        <v>3</v>
      </c>
      <c r="C122" s="5">
        <v>2022</v>
      </c>
      <c r="D122" s="10"/>
      <c r="E122" s="10"/>
      <c r="F122" s="10"/>
      <c r="G122" s="17"/>
      <c r="H122" s="17"/>
      <c r="I122" s="17"/>
      <c r="J122" s="17"/>
      <c r="K122" s="28"/>
      <c r="L122" s="28"/>
      <c r="M122" s="17"/>
      <c r="N122" s="10"/>
      <c r="O122" s="10"/>
      <c r="P122" s="2"/>
    </row>
    <row r="123" spans="1:16" ht="17.100000000000001" customHeight="1" x14ac:dyDescent="0.2">
      <c r="A123" s="20"/>
      <c r="B123" s="13" t="s">
        <v>3</v>
      </c>
      <c r="C123" s="5">
        <v>2022</v>
      </c>
      <c r="D123" s="10"/>
      <c r="E123" s="10"/>
      <c r="F123" s="10"/>
      <c r="G123" s="17"/>
      <c r="H123" s="17"/>
      <c r="I123" s="17"/>
      <c r="J123" s="17"/>
      <c r="K123" s="28"/>
      <c r="L123" s="28"/>
      <c r="M123" s="17"/>
      <c r="N123" s="10"/>
      <c r="O123" s="10"/>
      <c r="P123" s="2"/>
    </row>
    <row r="124" spans="1:16" ht="17.100000000000001" customHeight="1" x14ac:dyDescent="0.2">
      <c r="A124" s="19"/>
      <c r="B124" s="13" t="s">
        <v>3</v>
      </c>
      <c r="C124" s="5">
        <v>2022</v>
      </c>
      <c r="D124" s="10"/>
      <c r="E124" s="10"/>
      <c r="F124" s="10"/>
      <c r="G124" s="17"/>
      <c r="H124" s="17"/>
      <c r="I124" s="17"/>
      <c r="J124" s="17"/>
      <c r="K124" s="28"/>
      <c r="L124" s="28"/>
      <c r="M124" s="17"/>
      <c r="N124" s="10"/>
      <c r="O124" s="10"/>
      <c r="P124" s="2"/>
    </row>
    <row r="125" spans="1:16" ht="17.100000000000001" customHeight="1" x14ac:dyDescent="0.2">
      <c r="A125" s="19"/>
      <c r="B125" s="13" t="s">
        <v>3</v>
      </c>
      <c r="C125" s="5">
        <v>2022</v>
      </c>
      <c r="D125" s="10"/>
      <c r="E125" s="10"/>
      <c r="F125" s="10"/>
      <c r="G125" s="17"/>
      <c r="H125" s="17"/>
      <c r="I125" s="17"/>
      <c r="J125" s="17"/>
      <c r="K125" s="28"/>
      <c r="L125" s="28"/>
      <c r="M125" s="17"/>
      <c r="N125" s="10"/>
      <c r="O125" s="10"/>
      <c r="P125" s="2"/>
    </row>
    <row r="126" spans="1:16" ht="17.100000000000001" customHeight="1" x14ac:dyDescent="0.2">
      <c r="A126" s="19"/>
      <c r="B126" s="13" t="s">
        <v>3</v>
      </c>
      <c r="C126" s="5">
        <v>2022</v>
      </c>
      <c r="D126" s="10"/>
      <c r="E126" s="10"/>
      <c r="F126" s="10"/>
      <c r="G126" s="17"/>
      <c r="H126" s="17"/>
      <c r="I126" s="17"/>
      <c r="J126" s="17"/>
      <c r="K126" s="28"/>
      <c r="L126" s="28"/>
      <c r="M126" s="17"/>
      <c r="N126" s="10"/>
      <c r="O126" s="10"/>
      <c r="P126" s="2"/>
    </row>
    <row r="127" spans="1:16" ht="17.100000000000001" customHeight="1" x14ac:dyDescent="0.2">
      <c r="A127" s="19"/>
      <c r="B127" s="13" t="s">
        <v>3</v>
      </c>
      <c r="C127" s="5">
        <v>2022</v>
      </c>
      <c r="D127" s="10"/>
      <c r="E127" s="10"/>
      <c r="F127" s="10"/>
      <c r="G127" s="17"/>
      <c r="H127" s="17"/>
      <c r="I127" s="17"/>
      <c r="J127" s="17"/>
      <c r="K127" s="28"/>
      <c r="L127" s="28"/>
      <c r="M127" s="17"/>
      <c r="N127" s="10"/>
      <c r="O127" s="10"/>
      <c r="P127" s="2"/>
    </row>
    <row r="128" spans="1:16" ht="17.100000000000001" customHeight="1" x14ac:dyDescent="0.2">
      <c r="A128" s="19"/>
      <c r="B128" s="13" t="s">
        <v>3</v>
      </c>
      <c r="C128" s="5">
        <v>2022</v>
      </c>
      <c r="D128" s="10"/>
      <c r="E128" s="10"/>
      <c r="F128" s="10"/>
      <c r="G128" s="17"/>
      <c r="H128" s="17"/>
      <c r="I128" s="17"/>
      <c r="J128" s="17"/>
      <c r="K128" s="28"/>
      <c r="L128" s="28"/>
      <c r="M128" s="17"/>
      <c r="N128" s="10"/>
      <c r="O128" s="10"/>
      <c r="P128" s="2"/>
    </row>
    <row r="129" spans="1:16" ht="17.100000000000001" customHeight="1" x14ac:dyDescent="0.2">
      <c r="A129" s="19"/>
      <c r="B129" s="13" t="s">
        <v>3</v>
      </c>
      <c r="C129" s="5">
        <v>2022</v>
      </c>
      <c r="D129" s="10"/>
      <c r="E129" s="10"/>
      <c r="F129" s="10"/>
      <c r="G129" s="17"/>
      <c r="H129" s="17"/>
      <c r="I129" s="17"/>
      <c r="J129" s="17"/>
      <c r="K129" s="28"/>
      <c r="L129" s="28"/>
      <c r="M129" s="17"/>
      <c r="N129" s="10"/>
      <c r="O129" s="10"/>
      <c r="P129" s="2"/>
    </row>
    <row r="130" spans="1:16" ht="17.100000000000001" customHeight="1" x14ac:dyDescent="0.2">
      <c r="A130" s="19"/>
      <c r="B130" s="13" t="s">
        <v>3</v>
      </c>
      <c r="C130" s="5">
        <v>2022</v>
      </c>
      <c r="D130" s="10"/>
      <c r="E130" s="10"/>
      <c r="F130" s="10"/>
      <c r="G130" s="17"/>
      <c r="H130" s="17"/>
      <c r="I130" s="17"/>
      <c r="J130" s="17"/>
      <c r="K130" s="28"/>
      <c r="L130" s="28"/>
      <c r="M130" s="17"/>
      <c r="N130" s="10"/>
      <c r="O130" s="10"/>
      <c r="P130" s="2"/>
    </row>
    <row r="131" spans="1:16" ht="17.100000000000001" customHeight="1" x14ac:dyDescent="0.2">
      <c r="A131" s="19"/>
      <c r="B131" s="13" t="s">
        <v>3</v>
      </c>
      <c r="C131" s="5">
        <v>2022</v>
      </c>
      <c r="D131" s="10"/>
      <c r="E131" s="10"/>
      <c r="F131" s="10"/>
      <c r="G131" s="17"/>
      <c r="H131" s="17"/>
      <c r="I131" s="17"/>
      <c r="J131" s="17"/>
      <c r="K131" s="28"/>
      <c r="L131" s="28"/>
      <c r="M131" s="17"/>
      <c r="N131" s="10"/>
      <c r="O131" s="10"/>
      <c r="P131" s="2"/>
    </row>
    <row r="132" spans="1:16" ht="17.100000000000001" customHeight="1" x14ac:dyDescent="0.2">
      <c r="A132" s="19"/>
      <c r="B132" s="13" t="s">
        <v>3</v>
      </c>
      <c r="C132" s="5">
        <v>2022</v>
      </c>
      <c r="D132" s="10"/>
      <c r="E132" s="10"/>
      <c r="F132" s="10"/>
      <c r="G132" s="17"/>
      <c r="H132" s="17"/>
      <c r="I132" s="17"/>
      <c r="J132" s="17"/>
      <c r="K132" s="28"/>
      <c r="L132" s="28"/>
      <c r="M132" s="17"/>
      <c r="N132" s="10"/>
      <c r="O132" s="10"/>
      <c r="P132" s="2"/>
    </row>
    <row r="133" spans="1:16" ht="17.100000000000001" customHeight="1" x14ac:dyDescent="0.2">
      <c r="A133" s="19"/>
      <c r="B133" s="13" t="s">
        <v>3</v>
      </c>
      <c r="C133" s="5">
        <v>2022</v>
      </c>
      <c r="D133" s="10"/>
      <c r="E133" s="10"/>
      <c r="F133" s="10"/>
      <c r="G133" s="17"/>
      <c r="H133" s="17"/>
      <c r="I133" s="17"/>
      <c r="J133" s="17"/>
      <c r="K133" s="28"/>
      <c r="L133" s="28"/>
      <c r="M133" s="17"/>
      <c r="N133" s="10"/>
      <c r="O133" s="10"/>
      <c r="P133" s="2"/>
    </row>
    <row r="134" spans="1:16" ht="17.100000000000001" customHeight="1" x14ac:dyDescent="0.2">
      <c r="A134" s="19"/>
      <c r="B134" s="13" t="s">
        <v>3</v>
      </c>
      <c r="C134" s="5">
        <v>2022</v>
      </c>
      <c r="D134" s="10"/>
      <c r="E134" s="10"/>
      <c r="F134" s="10"/>
      <c r="G134" s="17"/>
      <c r="H134" s="17"/>
      <c r="I134" s="17"/>
      <c r="J134" s="17"/>
      <c r="K134" s="28"/>
      <c r="L134" s="28"/>
      <c r="M134" s="17"/>
      <c r="N134" s="10"/>
      <c r="O134" s="10"/>
      <c r="P134" s="2"/>
    </row>
    <row r="135" spans="1:16" ht="17.100000000000001" customHeight="1" x14ac:dyDescent="0.2">
      <c r="A135" s="19"/>
      <c r="B135" s="13" t="s">
        <v>3</v>
      </c>
      <c r="C135" s="5">
        <v>2022</v>
      </c>
      <c r="D135" s="10"/>
      <c r="E135" s="10"/>
      <c r="F135" s="10"/>
      <c r="G135" s="17"/>
      <c r="H135" s="17"/>
      <c r="I135" s="17"/>
      <c r="J135" s="17"/>
      <c r="K135" s="28"/>
      <c r="L135" s="28"/>
      <c r="M135" s="17"/>
      <c r="N135" s="10"/>
      <c r="O135" s="10"/>
      <c r="P135" s="2"/>
    </row>
    <row r="136" spans="1:16" ht="17.100000000000001" customHeight="1" x14ac:dyDescent="0.2">
      <c r="A136" s="19"/>
      <c r="B136" s="13" t="s">
        <v>3</v>
      </c>
      <c r="C136" s="5">
        <v>2022</v>
      </c>
      <c r="D136" s="10"/>
      <c r="E136" s="10"/>
      <c r="F136" s="10"/>
      <c r="G136" s="17"/>
      <c r="H136" s="17"/>
      <c r="I136" s="17"/>
      <c r="J136" s="17"/>
      <c r="K136" s="28"/>
      <c r="L136" s="28"/>
      <c r="M136" s="17"/>
      <c r="N136" s="10"/>
      <c r="O136" s="10"/>
      <c r="P136" s="2"/>
    </row>
    <row r="137" spans="1:16" ht="17.100000000000001" customHeight="1" x14ac:dyDescent="0.2">
      <c r="A137" s="19"/>
      <c r="B137" s="13" t="s">
        <v>3</v>
      </c>
      <c r="C137" s="5">
        <v>2022</v>
      </c>
      <c r="D137" s="10"/>
      <c r="E137" s="10"/>
      <c r="F137" s="10"/>
      <c r="G137" s="17"/>
      <c r="H137" s="17"/>
      <c r="I137" s="17"/>
      <c r="J137" s="17"/>
      <c r="K137" s="28"/>
      <c r="L137" s="28"/>
      <c r="M137" s="17"/>
      <c r="N137" s="10"/>
      <c r="O137" s="10"/>
      <c r="P137" s="2"/>
    </row>
    <row r="138" spans="1:16" ht="17.100000000000001" customHeight="1" x14ac:dyDescent="0.2">
      <c r="A138" s="19"/>
      <c r="B138" s="13" t="s">
        <v>3</v>
      </c>
      <c r="C138" s="5">
        <v>2022</v>
      </c>
      <c r="D138" s="10"/>
      <c r="E138" s="10"/>
      <c r="F138" s="10"/>
      <c r="G138" s="17"/>
      <c r="H138" s="17"/>
      <c r="I138" s="17"/>
      <c r="J138" s="17"/>
      <c r="K138" s="28"/>
      <c r="L138" s="28"/>
      <c r="M138" s="17"/>
      <c r="N138" s="10"/>
      <c r="O138" s="10"/>
      <c r="P138" s="2"/>
    </row>
    <row r="139" spans="1:16" ht="17.100000000000001" customHeight="1" x14ac:dyDescent="0.2">
      <c r="A139" s="19"/>
      <c r="B139" s="13" t="s">
        <v>3</v>
      </c>
      <c r="C139" s="5">
        <v>2022</v>
      </c>
      <c r="D139" s="10"/>
      <c r="E139" s="10"/>
      <c r="F139" s="10"/>
      <c r="G139" s="17"/>
      <c r="H139" s="17"/>
      <c r="I139" s="17"/>
      <c r="J139" s="17"/>
      <c r="K139" s="28"/>
      <c r="L139" s="28"/>
      <c r="M139" s="17"/>
      <c r="N139" s="10"/>
      <c r="O139" s="10"/>
      <c r="P139" s="2"/>
    </row>
    <row r="140" spans="1:16" ht="17.100000000000001" customHeight="1" x14ac:dyDescent="0.2">
      <c r="A140" s="19"/>
      <c r="B140" s="13" t="s">
        <v>3</v>
      </c>
      <c r="C140" s="5">
        <v>2022</v>
      </c>
      <c r="D140" s="10"/>
      <c r="E140" s="10"/>
      <c r="F140" s="10"/>
      <c r="G140" s="17"/>
      <c r="H140" s="17"/>
      <c r="I140" s="17"/>
      <c r="J140" s="17"/>
      <c r="K140" s="28"/>
      <c r="L140" s="28"/>
      <c r="M140" s="17"/>
      <c r="N140" s="10"/>
      <c r="O140" s="10"/>
      <c r="P140" s="2"/>
    </row>
    <row r="141" spans="1:16" ht="17.100000000000001" customHeight="1" x14ac:dyDescent="0.2">
      <c r="A141" s="19"/>
      <c r="B141" s="13" t="s">
        <v>3</v>
      </c>
      <c r="C141" s="5">
        <v>2022</v>
      </c>
      <c r="D141" s="10"/>
      <c r="E141" s="10"/>
      <c r="F141" s="10"/>
      <c r="G141" s="17"/>
      <c r="H141" s="17"/>
      <c r="I141" s="17"/>
      <c r="J141" s="17"/>
      <c r="K141" s="28"/>
      <c r="L141" s="28"/>
      <c r="M141" s="17"/>
      <c r="N141" s="10"/>
      <c r="O141" s="10"/>
      <c r="P141" s="2"/>
    </row>
    <row r="142" spans="1:16" ht="17.100000000000001" customHeight="1" x14ac:dyDescent="0.2">
      <c r="A142" s="19"/>
      <c r="B142" s="13" t="s">
        <v>3</v>
      </c>
      <c r="C142" s="5">
        <v>2022</v>
      </c>
      <c r="D142" s="10"/>
      <c r="E142" s="10"/>
      <c r="F142" s="10"/>
      <c r="G142" s="17"/>
      <c r="H142" s="17"/>
      <c r="I142" s="17"/>
      <c r="J142" s="17"/>
      <c r="K142" s="28"/>
      <c r="L142" s="28"/>
      <c r="M142" s="17"/>
      <c r="N142" s="10"/>
      <c r="O142" s="10"/>
      <c r="P142" s="2"/>
    </row>
    <row r="143" spans="1:16" ht="17.100000000000001" customHeight="1" x14ac:dyDescent="0.2">
      <c r="A143" s="19"/>
      <c r="B143" s="13" t="s">
        <v>3</v>
      </c>
      <c r="C143" s="5">
        <v>2022</v>
      </c>
      <c r="D143" s="10"/>
      <c r="E143" s="10"/>
      <c r="F143" s="10"/>
      <c r="G143" s="17"/>
      <c r="H143" s="17"/>
      <c r="I143" s="17"/>
      <c r="J143" s="17"/>
      <c r="K143" s="28"/>
      <c r="L143" s="28"/>
      <c r="M143" s="17"/>
      <c r="N143" s="10"/>
      <c r="O143" s="10"/>
      <c r="P143" s="2"/>
    </row>
    <row r="144" spans="1:16" ht="17.100000000000001" customHeight="1" x14ac:dyDescent="0.2">
      <c r="A144" s="19"/>
      <c r="B144" s="13" t="s">
        <v>3</v>
      </c>
      <c r="C144" s="5">
        <v>2022</v>
      </c>
      <c r="D144" s="10"/>
      <c r="E144" s="10"/>
      <c r="F144" s="10"/>
      <c r="G144" s="17"/>
      <c r="H144" s="17"/>
      <c r="I144" s="17"/>
      <c r="J144" s="17"/>
      <c r="K144" s="28"/>
      <c r="L144" s="28"/>
      <c r="M144" s="17"/>
      <c r="N144" s="10"/>
      <c r="O144" s="10"/>
      <c r="P144" s="2"/>
    </row>
    <row r="145" spans="1:16" ht="17.100000000000001" customHeight="1" x14ac:dyDescent="0.2">
      <c r="A145" s="19"/>
      <c r="B145" s="13" t="s">
        <v>3</v>
      </c>
      <c r="C145" s="5">
        <v>2022</v>
      </c>
      <c r="D145" s="10"/>
      <c r="E145" s="10"/>
      <c r="F145" s="10"/>
      <c r="G145" s="17"/>
      <c r="H145" s="17"/>
      <c r="I145" s="17"/>
      <c r="J145" s="17"/>
      <c r="K145" s="28"/>
      <c r="L145" s="28"/>
      <c r="M145" s="17"/>
      <c r="N145" s="10"/>
      <c r="O145" s="10"/>
      <c r="P145" s="2"/>
    </row>
    <row r="146" spans="1:16" ht="17.100000000000001" customHeight="1" x14ac:dyDescent="0.2">
      <c r="A146" s="19"/>
      <c r="B146" s="13" t="s">
        <v>3</v>
      </c>
      <c r="C146" s="5">
        <v>2022</v>
      </c>
      <c r="D146" s="10"/>
      <c r="E146" s="10"/>
      <c r="F146" s="10"/>
      <c r="G146" s="17"/>
      <c r="H146" s="17"/>
      <c r="I146" s="17"/>
      <c r="J146" s="17"/>
      <c r="K146" s="28"/>
      <c r="L146" s="28"/>
      <c r="M146" s="17"/>
      <c r="N146" s="10"/>
      <c r="O146" s="10"/>
      <c r="P146" s="2"/>
    </row>
    <row r="147" spans="1:16" ht="17.100000000000001" customHeight="1" x14ac:dyDescent="0.2">
      <c r="A147" s="19"/>
      <c r="B147" s="13" t="s">
        <v>3</v>
      </c>
      <c r="C147" s="5">
        <v>2022</v>
      </c>
      <c r="D147" s="10"/>
      <c r="E147" s="10"/>
      <c r="F147" s="10"/>
      <c r="G147" s="17"/>
      <c r="H147" s="17"/>
      <c r="I147" s="17"/>
      <c r="J147" s="17"/>
      <c r="K147" s="28"/>
      <c r="L147" s="28"/>
      <c r="M147" s="17"/>
      <c r="N147" s="10"/>
      <c r="O147" s="10"/>
      <c r="P147" s="2"/>
    </row>
    <row r="148" spans="1:16" ht="17.100000000000001" customHeight="1" x14ac:dyDescent="0.2">
      <c r="A148" s="19"/>
      <c r="B148" s="13" t="s">
        <v>3</v>
      </c>
      <c r="C148" s="5">
        <v>2022</v>
      </c>
      <c r="D148" s="10"/>
      <c r="E148" s="10"/>
      <c r="F148" s="10"/>
      <c r="G148" s="17"/>
      <c r="H148" s="17"/>
      <c r="I148" s="17"/>
      <c r="J148" s="17"/>
      <c r="K148" s="28"/>
      <c r="L148" s="28"/>
      <c r="M148" s="17"/>
      <c r="N148" s="10"/>
      <c r="O148" s="10"/>
      <c r="P148" s="2"/>
    </row>
    <row r="149" spans="1:16" ht="17.100000000000001" customHeight="1" x14ac:dyDescent="0.2">
      <c r="A149" s="19"/>
      <c r="B149" s="13" t="s">
        <v>3</v>
      </c>
      <c r="C149" s="5">
        <v>2022</v>
      </c>
      <c r="D149" s="10"/>
      <c r="E149" s="10"/>
      <c r="F149" s="10"/>
      <c r="G149" s="17"/>
      <c r="H149" s="17"/>
      <c r="I149" s="17"/>
      <c r="J149" s="17"/>
      <c r="K149" s="28"/>
      <c r="L149" s="28"/>
      <c r="M149" s="17"/>
      <c r="N149" s="10"/>
      <c r="O149" s="10"/>
      <c r="P149" s="2"/>
    </row>
    <row r="150" spans="1:16" ht="17.100000000000001" customHeight="1" x14ac:dyDescent="0.2">
      <c r="A150" s="19"/>
      <c r="B150" s="13" t="s">
        <v>3</v>
      </c>
      <c r="C150" s="5">
        <v>2022</v>
      </c>
      <c r="D150" s="10"/>
      <c r="E150" s="10"/>
      <c r="F150" s="10"/>
      <c r="G150" s="17"/>
      <c r="H150" s="17"/>
      <c r="I150" s="17"/>
      <c r="J150" s="17"/>
      <c r="K150" s="28"/>
      <c r="L150" s="28"/>
      <c r="M150" s="17"/>
      <c r="N150" s="10"/>
      <c r="O150" s="10"/>
      <c r="P150" s="2"/>
    </row>
    <row r="151" spans="1:16" ht="17.100000000000001" customHeight="1" x14ac:dyDescent="0.2">
      <c r="A151" s="19"/>
      <c r="B151" s="13" t="s">
        <v>3</v>
      </c>
      <c r="C151" s="5">
        <v>2022</v>
      </c>
      <c r="D151" s="10"/>
      <c r="E151" s="10"/>
      <c r="F151" s="10"/>
      <c r="G151" s="17"/>
      <c r="H151" s="17"/>
      <c r="I151" s="17"/>
      <c r="J151" s="17"/>
      <c r="K151" s="28"/>
      <c r="L151" s="28"/>
      <c r="M151" s="17"/>
      <c r="N151" s="10"/>
      <c r="O151" s="10"/>
      <c r="P151" s="2"/>
    </row>
    <row r="152" spans="1:16" ht="17.100000000000001" customHeight="1" x14ac:dyDescent="0.2">
      <c r="A152" s="19"/>
      <c r="B152" s="13" t="s">
        <v>3</v>
      </c>
      <c r="C152" s="5">
        <v>2022</v>
      </c>
      <c r="D152" s="10"/>
      <c r="E152" s="10"/>
      <c r="F152" s="10"/>
      <c r="G152" s="17"/>
      <c r="H152" s="17"/>
      <c r="I152" s="17"/>
      <c r="J152" s="17"/>
      <c r="K152" s="28"/>
      <c r="L152" s="28"/>
      <c r="M152" s="17"/>
      <c r="N152" s="10"/>
      <c r="O152" s="10"/>
      <c r="P152" s="2"/>
    </row>
    <row r="153" spans="1:16" ht="17.100000000000001" customHeight="1" x14ac:dyDescent="0.2">
      <c r="A153" s="19"/>
      <c r="B153" s="13" t="s">
        <v>3</v>
      </c>
      <c r="C153" s="5">
        <v>2022</v>
      </c>
      <c r="D153" s="10"/>
      <c r="E153" s="10"/>
      <c r="F153" s="10"/>
      <c r="G153" s="17"/>
      <c r="H153" s="17"/>
      <c r="I153" s="17"/>
      <c r="J153" s="17"/>
      <c r="K153" s="28"/>
      <c r="L153" s="28"/>
      <c r="M153" s="17"/>
      <c r="N153" s="10"/>
      <c r="O153" s="10"/>
      <c r="P153" s="2"/>
    </row>
    <row r="154" spans="1:16" ht="17.100000000000001" customHeight="1" x14ac:dyDescent="0.2">
      <c r="A154" s="20"/>
      <c r="B154" s="13" t="s">
        <v>3</v>
      </c>
      <c r="C154" s="5">
        <v>2022</v>
      </c>
      <c r="D154" s="10"/>
      <c r="E154" s="10"/>
      <c r="F154" s="10"/>
      <c r="G154" s="17"/>
      <c r="H154" s="17"/>
      <c r="I154" s="17"/>
      <c r="J154" s="17"/>
      <c r="K154" s="28"/>
      <c r="L154" s="28"/>
      <c r="M154" s="17"/>
      <c r="N154" s="10"/>
      <c r="O154" s="10"/>
      <c r="P154" s="2"/>
    </row>
    <row r="155" spans="1:16" ht="17.100000000000001" customHeight="1" x14ac:dyDescent="0.2">
      <c r="A155" s="19"/>
      <c r="B155" s="13" t="s">
        <v>3</v>
      </c>
      <c r="C155" s="5">
        <v>2022</v>
      </c>
      <c r="D155" s="10"/>
      <c r="E155" s="10"/>
      <c r="F155" s="10"/>
      <c r="G155" s="17"/>
      <c r="H155" s="17"/>
      <c r="I155" s="17"/>
      <c r="J155" s="17"/>
      <c r="K155" s="28"/>
      <c r="L155" s="28"/>
      <c r="M155" s="17"/>
      <c r="N155" s="10"/>
      <c r="O155" s="10"/>
      <c r="P155" s="2"/>
    </row>
    <row r="156" spans="1:16" ht="17.100000000000001" customHeight="1" x14ac:dyDescent="0.2">
      <c r="A156" s="19"/>
      <c r="B156" s="13" t="s">
        <v>3</v>
      </c>
      <c r="C156" s="5">
        <v>2022</v>
      </c>
      <c r="D156" s="10"/>
      <c r="E156" s="10"/>
      <c r="F156" s="10"/>
      <c r="G156" s="17"/>
      <c r="H156" s="17"/>
      <c r="I156" s="17"/>
      <c r="J156" s="17"/>
      <c r="K156" s="28"/>
      <c r="L156" s="28"/>
      <c r="M156" s="17"/>
      <c r="N156" s="10"/>
      <c r="O156" s="10"/>
      <c r="P156" s="2"/>
    </row>
    <row r="157" spans="1:16" ht="17.100000000000001" customHeight="1" x14ac:dyDescent="0.2">
      <c r="A157" s="19"/>
      <c r="B157" s="13" t="s">
        <v>3</v>
      </c>
      <c r="C157" s="5">
        <v>2022</v>
      </c>
      <c r="D157" s="10"/>
      <c r="E157" s="10"/>
      <c r="F157" s="10"/>
      <c r="G157" s="17"/>
      <c r="H157" s="17"/>
      <c r="I157" s="17"/>
      <c r="J157" s="17"/>
      <c r="K157" s="28"/>
      <c r="L157" s="28"/>
      <c r="M157" s="17"/>
      <c r="N157" s="10"/>
      <c r="O157" s="10"/>
      <c r="P157" s="2"/>
    </row>
    <row r="158" spans="1:16" ht="17.100000000000001" customHeight="1" x14ac:dyDescent="0.2">
      <c r="A158" s="19"/>
      <c r="B158" s="13" t="s">
        <v>3</v>
      </c>
      <c r="C158" s="5">
        <v>2022</v>
      </c>
      <c r="D158" s="10"/>
      <c r="E158" s="10"/>
      <c r="F158" s="10"/>
      <c r="G158" s="17"/>
      <c r="H158" s="17"/>
      <c r="I158" s="17"/>
      <c r="J158" s="17"/>
      <c r="K158" s="28"/>
      <c r="L158" s="28"/>
      <c r="M158" s="17"/>
      <c r="N158" s="10"/>
      <c r="O158" s="10"/>
      <c r="P158" s="2"/>
    </row>
    <row r="159" spans="1:16" ht="17.100000000000001" customHeight="1" x14ac:dyDescent="0.2">
      <c r="A159" s="19"/>
      <c r="B159" s="13" t="s">
        <v>3</v>
      </c>
      <c r="C159" s="5">
        <v>2022</v>
      </c>
      <c r="D159" s="10"/>
      <c r="E159" s="10"/>
      <c r="F159" s="10"/>
      <c r="G159" s="17"/>
      <c r="H159" s="17"/>
      <c r="I159" s="17"/>
      <c r="J159" s="17"/>
      <c r="K159" s="28"/>
      <c r="L159" s="28"/>
      <c r="M159" s="17"/>
      <c r="N159" s="10"/>
      <c r="O159" s="10"/>
      <c r="P159" s="2"/>
    </row>
    <row r="160" spans="1:16" ht="17.100000000000001" customHeight="1" x14ac:dyDescent="0.2">
      <c r="A160" s="19"/>
      <c r="B160" s="13" t="s">
        <v>3</v>
      </c>
      <c r="C160" s="5">
        <v>2022</v>
      </c>
      <c r="D160" s="10"/>
      <c r="E160" s="10"/>
      <c r="F160" s="10"/>
      <c r="G160" s="17"/>
      <c r="H160" s="17"/>
      <c r="I160" s="17"/>
      <c r="J160" s="17"/>
      <c r="K160" s="28"/>
      <c r="L160" s="28"/>
      <c r="M160" s="17"/>
      <c r="N160" s="10"/>
      <c r="O160" s="10"/>
      <c r="P160" s="2"/>
    </row>
    <row r="161" spans="1:16" ht="17.100000000000001" customHeight="1" x14ac:dyDescent="0.2">
      <c r="A161" s="19"/>
      <c r="B161" s="13" t="s">
        <v>3</v>
      </c>
      <c r="C161" s="5">
        <v>2022</v>
      </c>
      <c r="D161" s="10"/>
      <c r="E161" s="10"/>
      <c r="F161" s="10"/>
      <c r="G161" s="17"/>
      <c r="H161" s="17"/>
      <c r="I161" s="17"/>
      <c r="J161" s="17"/>
      <c r="K161" s="28"/>
      <c r="L161" s="28"/>
      <c r="M161" s="17"/>
      <c r="N161" s="10"/>
      <c r="O161" s="10"/>
      <c r="P161" s="2"/>
    </row>
    <row r="162" spans="1:16" ht="17.100000000000001" customHeight="1" x14ac:dyDescent="0.2">
      <c r="A162" s="19"/>
      <c r="B162" s="13" t="s">
        <v>3</v>
      </c>
      <c r="C162" s="5">
        <v>2022</v>
      </c>
      <c r="D162" s="10"/>
      <c r="E162" s="10"/>
      <c r="F162" s="10"/>
      <c r="G162" s="17"/>
      <c r="H162" s="17"/>
      <c r="I162" s="17"/>
      <c r="J162" s="17"/>
      <c r="K162" s="28"/>
      <c r="L162" s="28"/>
      <c r="M162" s="17"/>
      <c r="N162" s="10"/>
      <c r="O162" s="10"/>
      <c r="P162" s="2"/>
    </row>
    <row r="163" spans="1:16" ht="17.100000000000001" customHeight="1" x14ac:dyDescent="0.2">
      <c r="A163" s="19"/>
      <c r="B163" s="13" t="s">
        <v>3</v>
      </c>
      <c r="C163" s="5">
        <v>2022</v>
      </c>
      <c r="D163" s="10"/>
      <c r="E163" s="10"/>
      <c r="F163" s="10"/>
      <c r="G163" s="17"/>
      <c r="H163" s="17"/>
      <c r="I163" s="17"/>
      <c r="J163" s="17"/>
      <c r="K163" s="28"/>
      <c r="L163" s="28"/>
      <c r="M163" s="17"/>
      <c r="N163" s="10"/>
      <c r="O163" s="10"/>
      <c r="P163" s="2"/>
    </row>
    <row r="164" spans="1:16" ht="17.100000000000001" customHeight="1" x14ac:dyDescent="0.2">
      <c r="A164" s="19"/>
      <c r="B164" s="13" t="s">
        <v>3</v>
      </c>
      <c r="C164" s="5">
        <v>2022</v>
      </c>
      <c r="D164" s="10"/>
      <c r="E164" s="10"/>
      <c r="F164" s="10"/>
      <c r="G164" s="17"/>
      <c r="H164" s="17"/>
      <c r="I164" s="17"/>
      <c r="J164" s="17"/>
      <c r="K164" s="28"/>
      <c r="L164" s="28"/>
      <c r="M164" s="17"/>
      <c r="N164" s="10"/>
      <c r="O164" s="10"/>
      <c r="P164" s="2"/>
    </row>
    <row r="165" spans="1:16" ht="17.100000000000001" customHeight="1" x14ac:dyDescent="0.2">
      <c r="A165" s="19"/>
      <c r="B165" s="13" t="s">
        <v>3</v>
      </c>
      <c r="C165" s="5">
        <v>2022</v>
      </c>
      <c r="D165" s="10"/>
      <c r="E165" s="10"/>
      <c r="F165" s="10"/>
      <c r="G165" s="17"/>
      <c r="H165" s="17"/>
      <c r="I165" s="17"/>
      <c r="J165" s="17"/>
      <c r="K165" s="28"/>
      <c r="L165" s="28"/>
      <c r="M165" s="17"/>
      <c r="N165" s="10"/>
      <c r="O165" s="10"/>
      <c r="P165" s="2"/>
    </row>
    <row r="166" spans="1:16" ht="17.100000000000001" customHeight="1" x14ac:dyDescent="0.2">
      <c r="A166" s="19"/>
      <c r="B166" s="13" t="s">
        <v>3</v>
      </c>
      <c r="C166" s="5">
        <v>2022</v>
      </c>
      <c r="D166" s="10"/>
      <c r="E166" s="10"/>
      <c r="F166" s="10"/>
      <c r="G166" s="17"/>
      <c r="H166" s="17"/>
      <c r="I166" s="17"/>
      <c r="J166" s="17"/>
      <c r="K166" s="28"/>
      <c r="L166" s="28"/>
      <c r="M166" s="17"/>
      <c r="N166" s="10"/>
      <c r="O166" s="10"/>
      <c r="P166" s="2"/>
    </row>
    <row r="167" spans="1:16" ht="17.100000000000001" customHeight="1" x14ac:dyDescent="0.2">
      <c r="A167" s="19"/>
      <c r="B167" s="13" t="s">
        <v>3</v>
      </c>
      <c r="C167" s="5">
        <v>2022</v>
      </c>
      <c r="D167" s="10"/>
      <c r="E167" s="10"/>
      <c r="F167" s="10"/>
      <c r="G167" s="17"/>
      <c r="H167" s="17"/>
      <c r="I167" s="17"/>
      <c r="J167" s="17"/>
      <c r="K167" s="28"/>
      <c r="L167" s="28"/>
      <c r="M167" s="17"/>
      <c r="N167" s="10"/>
      <c r="O167" s="10"/>
      <c r="P167" s="2"/>
    </row>
    <row r="168" spans="1:16" ht="17.100000000000001" customHeight="1" x14ac:dyDescent="0.2">
      <c r="A168" s="19"/>
      <c r="B168" s="13" t="s">
        <v>3</v>
      </c>
      <c r="C168" s="5">
        <v>2022</v>
      </c>
      <c r="D168" s="10"/>
      <c r="E168" s="10"/>
      <c r="F168" s="10"/>
      <c r="G168" s="17"/>
      <c r="H168" s="17"/>
      <c r="I168" s="17"/>
      <c r="J168" s="17"/>
      <c r="K168" s="28"/>
      <c r="L168" s="28"/>
      <c r="M168" s="17"/>
      <c r="N168" s="10"/>
      <c r="O168" s="10"/>
      <c r="P168" s="2"/>
    </row>
    <row r="169" spans="1:16" ht="17.100000000000001" customHeight="1" x14ac:dyDescent="0.2">
      <c r="A169" s="19"/>
      <c r="B169" s="13" t="s">
        <v>3</v>
      </c>
      <c r="C169" s="5">
        <v>2022</v>
      </c>
      <c r="D169" s="10"/>
      <c r="E169" s="10"/>
      <c r="F169" s="10"/>
      <c r="G169" s="17"/>
      <c r="H169" s="17"/>
      <c r="I169" s="17"/>
      <c r="J169" s="17"/>
      <c r="K169" s="28"/>
      <c r="L169" s="28"/>
      <c r="M169" s="17"/>
      <c r="N169" s="10"/>
      <c r="O169" s="10"/>
      <c r="P169" s="2"/>
    </row>
    <row r="170" spans="1:16" ht="17.100000000000001" customHeight="1" x14ac:dyDescent="0.2">
      <c r="A170" s="19"/>
      <c r="B170" s="13" t="s">
        <v>3</v>
      </c>
      <c r="C170" s="5">
        <v>2022</v>
      </c>
      <c r="D170" s="10"/>
      <c r="E170" s="10"/>
      <c r="F170" s="10"/>
      <c r="G170" s="17"/>
      <c r="H170" s="17"/>
      <c r="I170" s="17"/>
      <c r="J170" s="17"/>
      <c r="K170" s="28"/>
      <c r="L170" s="28"/>
      <c r="M170" s="17"/>
      <c r="N170" s="10"/>
      <c r="O170" s="10"/>
      <c r="P170" s="2"/>
    </row>
    <row r="171" spans="1:16" ht="17.100000000000001" customHeight="1" x14ac:dyDescent="0.2">
      <c r="A171" s="19"/>
      <c r="B171" s="13" t="s">
        <v>3</v>
      </c>
      <c r="C171" s="5">
        <v>2022</v>
      </c>
      <c r="D171" s="10"/>
      <c r="E171" s="10"/>
      <c r="F171" s="10"/>
      <c r="G171" s="17"/>
      <c r="H171" s="17"/>
      <c r="I171" s="17"/>
      <c r="J171" s="17"/>
      <c r="K171" s="28"/>
      <c r="L171" s="28"/>
      <c r="M171" s="17"/>
      <c r="N171" s="10"/>
      <c r="O171" s="10"/>
      <c r="P171" s="2"/>
    </row>
    <row r="172" spans="1:16" ht="17.100000000000001" customHeight="1" x14ac:dyDescent="0.2">
      <c r="A172" s="19"/>
      <c r="B172" s="13" t="s">
        <v>3</v>
      </c>
      <c r="C172" s="5">
        <v>2022</v>
      </c>
      <c r="D172" s="10"/>
      <c r="E172" s="10"/>
      <c r="F172" s="10"/>
      <c r="G172" s="17"/>
      <c r="H172" s="17"/>
      <c r="I172" s="17"/>
      <c r="J172" s="17"/>
      <c r="K172" s="28"/>
      <c r="L172" s="28"/>
      <c r="M172" s="17"/>
      <c r="N172" s="10"/>
      <c r="O172" s="10"/>
      <c r="P172" s="2"/>
    </row>
    <row r="173" spans="1:16" ht="17.100000000000001" customHeight="1" x14ac:dyDescent="0.2">
      <c r="A173" s="19"/>
      <c r="B173" s="13" t="s">
        <v>3</v>
      </c>
      <c r="C173" s="5">
        <v>2022</v>
      </c>
      <c r="D173" s="10"/>
      <c r="E173" s="10"/>
      <c r="F173" s="10"/>
      <c r="G173" s="17"/>
      <c r="H173" s="17"/>
      <c r="I173" s="17"/>
      <c r="J173" s="17"/>
      <c r="K173" s="28"/>
      <c r="L173" s="28"/>
      <c r="M173" s="17"/>
      <c r="N173" s="10"/>
      <c r="O173" s="10"/>
      <c r="P173" s="2"/>
    </row>
    <row r="174" spans="1:16" ht="17.100000000000001" customHeight="1" x14ac:dyDescent="0.2">
      <c r="A174" s="19"/>
      <c r="B174" s="13" t="s">
        <v>3</v>
      </c>
      <c r="C174" s="5">
        <v>2022</v>
      </c>
      <c r="D174" s="10"/>
      <c r="E174" s="10"/>
      <c r="F174" s="10"/>
      <c r="G174" s="17"/>
      <c r="H174" s="17"/>
      <c r="I174" s="17"/>
      <c r="J174" s="17"/>
      <c r="K174" s="28"/>
      <c r="L174" s="28"/>
      <c r="M174" s="17"/>
      <c r="N174" s="10"/>
      <c r="O174" s="10"/>
      <c r="P174" s="2"/>
    </row>
    <row r="175" spans="1:16" ht="17.100000000000001" customHeight="1" x14ac:dyDescent="0.2">
      <c r="A175" s="19"/>
      <c r="B175" s="13" t="s">
        <v>3</v>
      </c>
      <c r="C175" s="5">
        <v>2022</v>
      </c>
      <c r="D175" s="10"/>
      <c r="E175" s="10"/>
      <c r="F175" s="10"/>
      <c r="G175" s="17"/>
      <c r="H175" s="17"/>
      <c r="I175" s="17"/>
      <c r="J175" s="17"/>
      <c r="K175" s="28"/>
      <c r="L175" s="28"/>
      <c r="M175" s="17"/>
      <c r="N175" s="10"/>
      <c r="O175" s="10"/>
      <c r="P175" s="2"/>
    </row>
    <row r="176" spans="1:16" ht="17.100000000000001" customHeight="1" x14ac:dyDescent="0.2">
      <c r="A176" s="19"/>
      <c r="B176" s="13" t="s">
        <v>3</v>
      </c>
      <c r="C176" s="5">
        <v>2022</v>
      </c>
      <c r="D176" s="10"/>
      <c r="E176" s="10"/>
      <c r="F176" s="10"/>
      <c r="G176" s="17"/>
      <c r="H176" s="17"/>
      <c r="I176" s="17"/>
      <c r="J176" s="17"/>
      <c r="K176" s="28"/>
      <c r="L176" s="28"/>
      <c r="M176" s="17"/>
      <c r="N176" s="10"/>
      <c r="O176" s="10"/>
      <c r="P176" s="2"/>
    </row>
    <row r="177" spans="1:16" ht="17.100000000000001" customHeight="1" x14ac:dyDescent="0.2">
      <c r="A177" s="19"/>
      <c r="B177" s="13" t="s">
        <v>3</v>
      </c>
      <c r="C177" s="5">
        <v>2022</v>
      </c>
      <c r="D177" s="10"/>
      <c r="E177" s="10"/>
      <c r="F177" s="10"/>
      <c r="G177" s="17"/>
      <c r="H177" s="17"/>
      <c r="I177" s="17"/>
      <c r="J177" s="17"/>
      <c r="K177" s="28"/>
      <c r="L177" s="28"/>
      <c r="M177" s="17"/>
      <c r="N177" s="10"/>
      <c r="O177" s="10"/>
      <c r="P177" s="2"/>
    </row>
    <row r="178" spans="1:16" ht="17.100000000000001" customHeight="1" x14ac:dyDescent="0.2">
      <c r="A178" s="19"/>
      <c r="B178" s="13" t="s">
        <v>3</v>
      </c>
      <c r="C178" s="5">
        <v>2022</v>
      </c>
      <c r="D178" s="10"/>
      <c r="E178" s="10"/>
      <c r="F178" s="10"/>
      <c r="G178" s="17"/>
      <c r="H178" s="17"/>
      <c r="I178" s="17"/>
      <c r="J178" s="17"/>
      <c r="K178" s="28"/>
      <c r="L178" s="28"/>
      <c r="M178" s="17"/>
      <c r="N178" s="10"/>
      <c r="O178" s="10"/>
      <c r="P178" s="2"/>
    </row>
    <row r="179" spans="1:16" ht="17.100000000000001" customHeight="1" x14ac:dyDescent="0.2">
      <c r="A179" s="19"/>
      <c r="B179" s="13" t="s">
        <v>3</v>
      </c>
      <c r="C179" s="5">
        <v>2022</v>
      </c>
      <c r="D179" s="10"/>
      <c r="E179" s="10"/>
      <c r="F179" s="10"/>
      <c r="G179" s="17"/>
      <c r="H179" s="17"/>
      <c r="I179" s="17"/>
      <c r="J179" s="17"/>
      <c r="K179" s="28"/>
      <c r="L179" s="28"/>
      <c r="M179" s="17"/>
      <c r="N179" s="10"/>
      <c r="O179" s="10"/>
      <c r="P179" s="2"/>
    </row>
    <row r="180" spans="1:16" ht="17.100000000000001" customHeight="1" x14ac:dyDescent="0.2">
      <c r="A180" s="19"/>
      <c r="B180" s="13" t="s">
        <v>3</v>
      </c>
      <c r="C180" s="5">
        <v>2022</v>
      </c>
      <c r="D180" s="10"/>
      <c r="E180" s="10"/>
      <c r="F180" s="10"/>
      <c r="G180" s="17"/>
      <c r="H180" s="17"/>
      <c r="I180" s="17"/>
      <c r="J180" s="17"/>
      <c r="K180" s="28"/>
      <c r="L180" s="28"/>
      <c r="M180" s="17"/>
      <c r="N180" s="10"/>
      <c r="O180" s="10"/>
      <c r="P180" s="2"/>
    </row>
    <row r="181" spans="1:16" ht="17.100000000000001" customHeight="1" x14ac:dyDescent="0.2">
      <c r="A181" s="19"/>
      <c r="B181" s="13" t="s">
        <v>3</v>
      </c>
      <c r="C181" s="5">
        <v>2022</v>
      </c>
      <c r="D181" s="10"/>
      <c r="E181" s="10"/>
      <c r="F181" s="10"/>
      <c r="G181" s="17"/>
      <c r="H181" s="17"/>
      <c r="I181" s="17"/>
      <c r="J181" s="17"/>
      <c r="K181" s="28"/>
      <c r="L181" s="28"/>
      <c r="M181" s="17"/>
      <c r="N181" s="10"/>
      <c r="O181" s="10"/>
      <c r="P181" s="2"/>
    </row>
    <row r="182" spans="1:16" ht="17.100000000000001" customHeight="1" x14ac:dyDescent="0.2">
      <c r="A182" s="19"/>
      <c r="B182" s="13" t="s">
        <v>3</v>
      </c>
      <c r="C182" s="5">
        <v>2022</v>
      </c>
      <c r="D182" s="10"/>
      <c r="E182" s="10"/>
      <c r="F182" s="10"/>
      <c r="G182" s="17"/>
      <c r="H182" s="17"/>
      <c r="I182" s="17"/>
      <c r="J182" s="17"/>
      <c r="K182" s="28"/>
      <c r="L182" s="28"/>
      <c r="M182" s="17"/>
      <c r="N182" s="10"/>
      <c r="O182" s="10"/>
      <c r="P182" s="2"/>
    </row>
    <row r="183" spans="1:16" ht="17.100000000000001" customHeight="1" x14ac:dyDescent="0.2">
      <c r="A183" s="19"/>
      <c r="B183" s="13" t="s">
        <v>3</v>
      </c>
      <c r="C183" s="5">
        <v>2022</v>
      </c>
      <c r="D183" s="10"/>
      <c r="E183" s="10"/>
      <c r="F183" s="10"/>
      <c r="G183" s="17"/>
      <c r="H183" s="17"/>
      <c r="I183" s="17"/>
      <c r="J183" s="17"/>
      <c r="K183" s="28"/>
      <c r="L183" s="28"/>
      <c r="M183" s="17"/>
      <c r="N183" s="10"/>
      <c r="O183" s="10"/>
      <c r="P183" s="2"/>
    </row>
    <row r="184" spans="1:16" ht="17.100000000000001" customHeight="1" x14ac:dyDescent="0.2">
      <c r="A184" s="19"/>
      <c r="B184" s="13" t="s">
        <v>3</v>
      </c>
      <c r="C184" s="5">
        <v>2022</v>
      </c>
      <c r="D184" s="10"/>
      <c r="E184" s="10"/>
      <c r="F184" s="10"/>
      <c r="G184" s="17"/>
      <c r="H184" s="17"/>
      <c r="I184" s="17"/>
      <c r="J184" s="17"/>
      <c r="K184" s="28"/>
      <c r="L184" s="28"/>
      <c r="M184" s="17"/>
      <c r="N184" s="10"/>
      <c r="O184" s="10"/>
      <c r="P184" s="2"/>
    </row>
    <row r="185" spans="1:16" ht="17.100000000000001" customHeight="1" x14ac:dyDescent="0.2">
      <c r="A185" s="20"/>
      <c r="B185" s="13" t="s">
        <v>3</v>
      </c>
      <c r="C185" s="5">
        <v>2022</v>
      </c>
      <c r="D185" s="10"/>
      <c r="E185" s="10"/>
      <c r="F185" s="10"/>
      <c r="G185" s="17"/>
      <c r="H185" s="17"/>
      <c r="I185" s="17"/>
      <c r="J185" s="17"/>
      <c r="K185" s="28"/>
      <c r="L185" s="28"/>
      <c r="M185" s="17"/>
      <c r="N185" s="10"/>
      <c r="O185" s="10"/>
      <c r="P185" s="2"/>
    </row>
    <row r="186" spans="1:16" ht="17.100000000000001" customHeight="1" x14ac:dyDescent="0.2">
      <c r="A186" s="19"/>
      <c r="B186" s="13" t="s">
        <v>3</v>
      </c>
      <c r="C186" s="5">
        <v>2022</v>
      </c>
      <c r="D186" s="10"/>
      <c r="E186" s="10"/>
      <c r="F186" s="10"/>
      <c r="G186" s="17"/>
      <c r="H186" s="17"/>
      <c r="I186" s="17"/>
      <c r="J186" s="17"/>
      <c r="K186" s="28"/>
      <c r="L186" s="28"/>
      <c r="M186" s="17"/>
      <c r="N186" s="10"/>
      <c r="O186" s="10"/>
      <c r="P186" s="2"/>
    </row>
    <row r="187" spans="1:16" ht="17.100000000000001" customHeight="1" x14ac:dyDescent="0.2">
      <c r="A187" s="19"/>
      <c r="B187" s="13" t="s">
        <v>3</v>
      </c>
      <c r="C187" s="5">
        <v>2022</v>
      </c>
      <c r="D187" s="10"/>
      <c r="E187" s="10"/>
      <c r="F187" s="10"/>
      <c r="G187" s="17"/>
      <c r="H187" s="17"/>
      <c r="I187" s="17"/>
      <c r="J187" s="17"/>
      <c r="K187" s="28"/>
      <c r="L187" s="28"/>
      <c r="M187" s="17"/>
      <c r="N187" s="10"/>
      <c r="O187" s="10"/>
      <c r="P187" s="2"/>
    </row>
    <row r="188" spans="1:16" ht="17.100000000000001" customHeight="1" x14ac:dyDescent="0.2">
      <c r="A188" s="19"/>
      <c r="B188" s="13" t="s">
        <v>3</v>
      </c>
      <c r="C188" s="5">
        <v>2022</v>
      </c>
      <c r="D188" s="10"/>
      <c r="E188" s="10"/>
      <c r="F188" s="10"/>
      <c r="G188" s="17"/>
      <c r="H188" s="17"/>
      <c r="I188" s="17"/>
      <c r="J188" s="17"/>
      <c r="K188" s="28"/>
      <c r="L188" s="28"/>
      <c r="M188" s="17"/>
      <c r="N188" s="10"/>
      <c r="O188" s="10"/>
      <c r="P188" s="2"/>
    </row>
    <row r="189" spans="1:16" ht="17.100000000000001" customHeight="1" x14ac:dyDescent="0.2">
      <c r="A189" s="19"/>
      <c r="B189" s="13" t="s">
        <v>3</v>
      </c>
      <c r="C189" s="5">
        <v>2022</v>
      </c>
      <c r="D189" s="10"/>
      <c r="E189" s="10"/>
      <c r="F189" s="10"/>
      <c r="G189" s="17"/>
      <c r="H189" s="17"/>
      <c r="I189" s="17"/>
      <c r="J189" s="17"/>
      <c r="K189" s="28"/>
      <c r="L189" s="28"/>
      <c r="M189" s="17"/>
      <c r="N189" s="10"/>
      <c r="O189" s="10"/>
      <c r="P189" s="2"/>
    </row>
    <row r="190" spans="1:16" ht="17.100000000000001" customHeight="1" x14ac:dyDescent="0.2">
      <c r="A190" s="19"/>
      <c r="B190" s="13" t="s">
        <v>3</v>
      </c>
      <c r="C190" s="5">
        <v>2022</v>
      </c>
      <c r="D190" s="10"/>
      <c r="E190" s="10"/>
      <c r="F190" s="10"/>
      <c r="G190" s="17"/>
      <c r="H190" s="17"/>
      <c r="I190" s="17"/>
      <c r="J190" s="17"/>
      <c r="K190" s="28"/>
      <c r="L190" s="28"/>
      <c r="M190" s="17"/>
      <c r="N190" s="10"/>
      <c r="O190" s="10"/>
      <c r="P190" s="2"/>
    </row>
    <row r="191" spans="1:16" ht="17.100000000000001" customHeight="1" x14ac:dyDescent="0.2">
      <c r="A191" s="19"/>
      <c r="B191" s="13" t="s">
        <v>3</v>
      </c>
      <c r="C191" s="5">
        <v>2022</v>
      </c>
      <c r="D191" s="10"/>
      <c r="E191" s="10"/>
      <c r="F191" s="10"/>
      <c r="G191" s="17"/>
      <c r="H191" s="17"/>
      <c r="I191" s="17"/>
      <c r="J191" s="17"/>
      <c r="K191" s="28"/>
      <c r="L191" s="28"/>
      <c r="M191" s="17"/>
      <c r="N191" s="10"/>
      <c r="O191" s="10"/>
      <c r="P191" s="2"/>
    </row>
    <row r="192" spans="1:16" ht="17.100000000000001" customHeight="1" x14ac:dyDescent="0.2">
      <c r="A192" s="19"/>
      <c r="B192" s="13" t="s">
        <v>3</v>
      </c>
      <c r="C192" s="5">
        <v>2022</v>
      </c>
      <c r="D192" s="10"/>
      <c r="E192" s="10"/>
      <c r="F192" s="10"/>
      <c r="G192" s="17"/>
      <c r="H192" s="17"/>
      <c r="I192" s="17"/>
      <c r="J192" s="17"/>
      <c r="K192" s="28"/>
      <c r="L192" s="28"/>
      <c r="M192" s="17"/>
      <c r="N192" s="10"/>
      <c r="O192" s="10"/>
      <c r="P192" s="2"/>
    </row>
    <row r="193" spans="1:16" ht="17.100000000000001" customHeight="1" x14ac:dyDescent="0.2">
      <c r="A193" s="19"/>
      <c r="B193" s="13" t="s">
        <v>3</v>
      </c>
      <c r="C193" s="5">
        <v>2022</v>
      </c>
      <c r="D193" s="10"/>
      <c r="E193" s="10"/>
      <c r="F193" s="10"/>
      <c r="G193" s="17"/>
      <c r="H193" s="17"/>
      <c r="I193" s="17"/>
      <c r="J193" s="17"/>
      <c r="K193" s="28"/>
      <c r="L193" s="28"/>
      <c r="M193" s="17"/>
      <c r="N193" s="10"/>
      <c r="O193" s="10"/>
      <c r="P193" s="2"/>
    </row>
    <row r="194" spans="1:16" ht="17.100000000000001" customHeight="1" x14ac:dyDescent="0.2">
      <c r="A194" s="19"/>
      <c r="B194" s="13" t="s">
        <v>3</v>
      </c>
      <c r="C194" s="5">
        <v>2022</v>
      </c>
      <c r="D194" s="10"/>
      <c r="E194" s="10"/>
      <c r="F194" s="10"/>
      <c r="G194" s="17"/>
      <c r="H194" s="17"/>
      <c r="I194" s="17"/>
      <c r="J194" s="17"/>
      <c r="K194" s="28"/>
      <c r="L194" s="28"/>
      <c r="M194" s="17"/>
      <c r="N194" s="10"/>
      <c r="O194" s="10"/>
      <c r="P194" s="2"/>
    </row>
    <row r="195" spans="1:16" ht="17.100000000000001" customHeight="1" x14ac:dyDescent="0.2">
      <c r="A195" s="19"/>
      <c r="B195" s="13" t="s">
        <v>3</v>
      </c>
      <c r="C195" s="5">
        <v>2022</v>
      </c>
      <c r="D195" s="10"/>
      <c r="E195" s="10"/>
      <c r="F195" s="10"/>
      <c r="G195" s="17"/>
      <c r="H195" s="17"/>
      <c r="I195" s="17"/>
      <c r="J195" s="17"/>
      <c r="K195" s="28"/>
      <c r="L195" s="28"/>
      <c r="M195" s="17"/>
      <c r="N195" s="10"/>
      <c r="O195" s="10"/>
      <c r="P195" s="2"/>
    </row>
    <row r="196" spans="1:16" ht="17.100000000000001" customHeight="1" x14ac:dyDescent="0.2">
      <c r="A196" s="19"/>
      <c r="B196" s="13" t="s">
        <v>3</v>
      </c>
      <c r="C196" s="5">
        <v>2022</v>
      </c>
      <c r="D196" s="10"/>
      <c r="E196" s="10"/>
      <c r="F196" s="10"/>
      <c r="G196" s="17"/>
      <c r="H196" s="17"/>
      <c r="I196" s="17"/>
      <c r="J196" s="17"/>
      <c r="K196" s="28"/>
      <c r="L196" s="28"/>
      <c r="M196" s="17"/>
      <c r="N196" s="10"/>
      <c r="O196" s="10"/>
      <c r="P196" s="2"/>
    </row>
    <row r="197" spans="1:16" ht="17.100000000000001" customHeight="1" x14ac:dyDescent="0.2">
      <c r="A197" s="19"/>
      <c r="B197" s="13" t="s">
        <v>3</v>
      </c>
      <c r="C197" s="5">
        <v>2022</v>
      </c>
      <c r="D197" s="10"/>
      <c r="E197" s="10"/>
      <c r="F197" s="10"/>
      <c r="G197" s="17"/>
      <c r="H197" s="17"/>
      <c r="I197" s="17"/>
      <c r="J197" s="17"/>
      <c r="K197" s="28"/>
      <c r="L197" s="28"/>
      <c r="M197" s="17"/>
      <c r="N197" s="10"/>
      <c r="O197" s="10"/>
      <c r="P197" s="2"/>
    </row>
    <row r="198" spans="1:16" ht="17.100000000000001" customHeight="1" x14ac:dyDescent="0.2">
      <c r="A198" s="19"/>
      <c r="B198" s="13" t="s">
        <v>3</v>
      </c>
      <c r="C198" s="5">
        <v>2022</v>
      </c>
      <c r="D198" s="10"/>
      <c r="E198" s="10"/>
      <c r="F198" s="10"/>
      <c r="G198" s="17"/>
      <c r="H198" s="17"/>
      <c r="I198" s="17"/>
      <c r="J198" s="17"/>
      <c r="K198" s="28"/>
      <c r="L198" s="28"/>
      <c r="M198" s="17"/>
      <c r="N198" s="10"/>
      <c r="O198" s="10"/>
      <c r="P198" s="2"/>
    </row>
    <row r="199" spans="1:16" ht="17.100000000000001" customHeight="1" x14ac:dyDescent="0.2">
      <c r="A199" s="19"/>
      <c r="B199" s="13" t="s">
        <v>3</v>
      </c>
      <c r="C199" s="5">
        <v>2022</v>
      </c>
      <c r="D199" s="10"/>
      <c r="E199" s="10"/>
      <c r="F199" s="10"/>
      <c r="G199" s="17"/>
      <c r="H199" s="17"/>
      <c r="I199" s="17"/>
      <c r="J199" s="17"/>
      <c r="K199" s="28"/>
      <c r="L199" s="28"/>
      <c r="M199" s="17"/>
      <c r="N199" s="10"/>
      <c r="O199" s="10"/>
      <c r="P199" s="2"/>
    </row>
    <row r="200" spans="1:16" ht="17.100000000000001" customHeight="1" x14ac:dyDescent="0.2">
      <c r="A200" s="19"/>
      <c r="B200" s="13" t="s">
        <v>3</v>
      </c>
      <c r="C200" s="5">
        <v>2022</v>
      </c>
      <c r="D200" s="10"/>
      <c r="E200" s="10"/>
      <c r="F200" s="10"/>
      <c r="G200" s="17"/>
      <c r="H200" s="17"/>
      <c r="I200" s="17"/>
      <c r="J200" s="17"/>
      <c r="K200" s="28"/>
      <c r="L200" s="28"/>
      <c r="M200" s="17"/>
      <c r="N200" s="10"/>
      <c r="O200" s="10"/>
      <c r="P200" s="2"/>
    </row>
    <row r="201" spans="1:16" ht="17.100000000000001" customHeight="1" x14ac:dyDescent="0.2">
      <c r="A201" s="19"/>
      <c r="B201" s="13" t="s">
        <v>3</v>
      </c>
      <c r="C201" s="5">
        <v>2022</v>
      </c>
      <c r="D201" s="10"/>
      <c r="E201" s="10"/>
      <c r="F201" s="10"/>
      <c r="G201" s="17"/>
      <c r="H201" s="17"/>
      <c r="I201" s="17"/>
      <c r="J201" s="17"/>
      <c r="K201" s="28"/>
      <c r="L201" s="28"/>
      <c r="M201" s="17"/>
      <c r="N201" s="10"/>
      <c r="O201" s="10"/>
      <c r="P201" s="2"/>
    </row>
    <row r="202" spans="1:16" ht="17.100000000000001" customHeight="1" x14ac:dyDescent="0.2">
      <c r="A202" s="19"/>
      <c r="B202" s="13" t="s">
        <v>3</v>
      </c>
      <c r="C202" s="5">
        <v>2022</v>
      </c>
      <c r="D202" s="10"/>
      <c r="E202" s="10"/>
      <c r="F202" s="10"/>
      <c r="G202" s="17"/>
      <c r="H202" s="17"/>
      <c r="I202" s="17"/>
      <c r="J202" s="17"/>
      <c r="K202" s="28"/>
      <c r="L202" s="28"/>
      <c r="M202" s="17"/>
      <c r="N202" s="10"/>
      <c r="O202" s="10"/>
      <c r="P202" s="2"/>
    </row>
    <row r="203" spans="1:16" ht="17.100000000000001" customHeight="1" x14ac:dyDescent="0.2">
      <c r="A203" s="19"/>
      <c r="B203" s="13" t="s">
        <v>3</v>
      </c>
      <c r="C203" s="5">
        <v>2022</v>
      </c>
      <c r="D203" s="10"/>
      <c r="E203" s="10"/>
      <c r="F203" s="10"/>
      <c r="G203" s="17"/>
      <c r="H203" s="17"/>
      <c r="I203" s="17"/>
      <c r="J203" s="17"/>
      <c r="K203" s="28"/>
      <c r="L203" s="28"/>
      <c r="M203" s="17"/>
      <c r="N203" s="10"/>
      <c r="O203" s="10"/>
      <c r="P203" s="2"/>
    </row>
    <row r="204" spans="1:16" ht="17.100000000000001" customHeight="1" x14ac:dyDescent="0.2">
      <c r="A204" s="19"/>
      <c r="B204" s="13" t="s">
        <v>3</v>
      </c>
      <c r="C204" s="5">
        <v>2022</v>
      </c>
      <c r="D204" s="10"/>
      <c r="E204" s="10"/>
      <c r="F204" s="10"/>
      <c r="G204" s="17"/>
      <c r="H204" s="17"/>
      <c r="I204" s="17"/>
      <c r="J204" s="17"/>
      <c r="K204" s="28"/>
      <c r="L204" s="28"/>
      <c r="M204" s="17"/>
      <c r="N204" s="10"/>
      <c r="O204" s="10"/>
      <c r="P204" s="2"/>
    </row>
    <row r="205" spans="1:16" ht="17.100000000000001" customHeight="1" x14ac:dyDescent="0.2">
      <c r="A205" s="21"/>
      <c r="B205" s="13" t="s">
        <v>3</v>
      </c>
      <c r="C205" s="5">
        <v>2022</v>
      </c>
      <c r="D205" s="10"/>
      <c r="E205" s="10"/>
      <c r="F205" s="10"/>
      <c r="G205" s="17"/>
      <c r="H205" s="17"/>
      <c r="I205" s="17"/>
      <c r="J205" s="17"/>
      <c r="K205" s="28"/>
      <c r="L205" s="28"/>
      <c r="M205" s="17"/>
      <c r="N205" s="10"/>
      <c r="O205" s="10"/>
      <c r="P205" s="2"/>
    </row>
    <row r="206" spans="1:16" ht="17.100000000000001" customHeight="1" x14ac:dyDescent="0.2">
      <c r="A206" s="21"/>
      <c r="B206" s="13" t="s">
        <v>3</v>
      </c>
      <c r="C206" s="5">
        <v>2022</v>
      </c>
      <c r="D206" s="10"/>
      <c r="E206" s="10"/>
      <c r="F206" s="10"/>
      <c r="G206" s="17"/>
      <c r="H206" s="17"/>
      <c r="I206" s="17"/>
      <c r="J206" s="17"/>
      <c r="K206" s="28"/>
      <c r="L206" s="28"/>
      <c r="M206" s="17"/>
      <c r="N206" s="10"/>
      <c r="O206" s="10"/>
      <c r="P206" s="2"/>
    </row>
    <row r="207" spans="1:16" ht="17.100000000000001" customHeight="1" x14ac:dyDescent="0.2">
      <c r="A207" s="21"/>
      <c r="B207" s="13" t="s">
        <v>3</v>
      </c>
      <c r="C207" s="5">
        <v>2022</v>
      </c>
      <c r="D207" s="11"/>
      <c r="E207" s="11"/>
      <c r="F207" s="11"/>
      <c r="G207" s="18"/>
      <c r="H207" s="18"/>
      <c r="I207" s="18"/>
      <c r="J207" s="18"/>
      <c r="K207" s="28"/>
      <c r="L207" s="30"/>
      <c r="M207" s="18"/>
      <c r="N207" s="11"/>
      <c r="O207" s="10"/>
      <c r="P207" s="2"/>
    </row>
    <row r="208" spans="1:16" x14ac:dyDescent="0.2">
      <c r="A208" s="22"/>
      <c r="B208" s="45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7"/>
      <c r="O208" s="32"/>
      <c r="P208" s="6"/>
    </row>
    <row r="209" spans="1:18" s="8" customFormat="1" x14ac:dyDescent="0.2">
      <c r="A209" s="7"/>
      <c r="P209" s="7"/>
      <c r="Q209" s="7"/>
      <c r="R209" s="7"/>
    </row>
    <row r="210" spans="1:18" s="8" customFormat="1" x14ac:dyDescent="0.2">
      <c r="A210" s="14"/>
      <c r="P210" s="7"/>
      <c r="Q210" s="7"/>
      <c r="R210" s="7"/>
    </row>
    <row r="211" spans="1:18" s="8" customFormat="1" x14ac:dyDescent="0.2">
      <c r="A211" s="14"/>
      <c r="E211" s="8" t="s">
        <v>18</v>
      </c>
      <c r="F211" s="8" t="s">
        <v>19</v>
      </c>
      <c r="G211" s="8" t="s">
        <v>20</v>
      </c>
      <c r="K211" s="8" t="s">
        <v>20</v>
      </c>
      <c r="M211" s="7"/>
      <c r="N211" s="7"/>
      <c r="O211" s="7" t="s">
        <v>20</v>
      </c>
      <c r="P211" s="7"/>
    </row>
    <row r="212" spans="1:18" s="8" customFormat="1" x14ac:dyDescent="0.2">
      <c r="A212" s="14"/>
      <c r="E212" s="8" t="s">
        <v>5</v>
      </c>
      <c r="F212" s="8" t="s">
        <v>6</v>
      </c>
      <c r="G212" s="8" t="s">
        <v>21</v>
      </c>
      <c r="K212" s="8" t="s">
        <v>21</v>
      </c>
      <c r="O212" s="8" t="s">
        <v>21</v>
      </c>
      <c r="P212" s="7"/>
      <c r="Q212" s="7"/>
      <c r="R212" s="7"/>
    </row>
    <row r="213" spans="1:18" s="8" customFormat="1" x14ac:dyDescent="0.2">
      <c r="A213" s="14"/>
      <c r="P213" s="7"/>
      <c r="Q213" s="7"/>
      <c r="R213" s="7"/>
    </row>
    <row r="214" spans="1:18" s="8" customFormat="1" x14ac:dyDescent="0.2">
      <c r="A214" s="14"/>
      <c r="P214" s="7"/>
      <c r="Q214" s="7"/>
      <c r="R214" s="7"/>
    </row>
    <row r="215" spans="1:18" s="15" customFormat="1" x14ac:dyDescent="0.2">
      <c r="A215" s="14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7"/>
      <c r="Q215" s="14"/>
      <c r="R215" s="14"/>
    </row>
    <row r="216" spans="1:18" s="15" customFormat="1" x14ac:dyDescent="0.2">
      <c r="A216" s="14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14"/>
      <c r="R216" s="14"/>
    </row>
    <row r="217" spans="1:18" s="8" customFormat="1" x14ac:dyDescent="0.2">
      <c r="A217" s="14"/>
      <c r="P217" s="7"/>
      <c r="Q217" s="7"/>
      <c r="R217" s="7"/>
    </row>
    <row r="218" spans="1:18" s="8" customFormat="1" x14ac:dyDescent="0.2">
      <c r="A218" s="14"/>
      <c r="P218" s="7"/>
      <c r="Q218" s="7"/>
      <c r="R218" s="7"/>
    </row>
    <row r="219" spans="1:18" s="8" customFormat="1" x14ac:dyDescent="0.2">
      <c r="A219" s="7"/>
      <c r="P219" s="7"/>
      <c r="Q219" s="7"/>
      <c r="R219" s="7"/>
    </row>
    <row r="220" spans="1:18" s="8" customFormat="1" x14ac:dyDescent="0.2">
      <c r="A220" s="7"/>
      <c r="P220" s="7"/>
      <c r="Q220" s="7"/>
      <c r="R220" s="7"/>
    </row>
    <row r="221" spans="1:18" s="8" customFormat="1" x14ac:dyDescent="0.2">
      <c r="A221" s="7"/>
      <c r="P221" s="7"/>
      <c r="Q221" s="7"/>
      <c r="R221" s="7"/>
    </row>
    <row r="222" spans="1:18" s="8" customFormat="1" x14ac:dyDescent="0.2">
      <c r="A222" s="7"/>
      <c r="P222" s="7"/>
      <c r="Q222" s="7"/>
      <c r="R222" s="7"/>
    </row>
    <row r="223" spans="1:18" s="8" customFormat="1" x14ac:dyDescent="0.2">
      <c r="A223" s="7"/>
      <c r="P223" s="7"/>
      <c r="Q223" s="7"/>
      <c r="R223" s="7"/>
    </row>
    <row r="224" spans="1:18" s="8" customFormat="1" x14ac:dyDescent="0.2">
      <c r="A224" s="7"/>
      <c r="P224" s="7"/>
      <c r="Q224" s="7"/>
      <c r="R224" s="7"/>
    </row>
    <row r="225" spans="1:18" s="8" customFormat="1" x14ac:dyDescent="0.2">
      <c r="A225" s="7"/>
      <c r="P225" s="7"/>
      <c r="Q225" s="7"/>
      <c r="R225" s="7"/>
    </row>
    <row r="226" spans="1:18" s="8" customFormat="1" x14ac:dyDescent="0.2">
      <c r="A226" s="7"/>
      <c r="P226" s="7"/>
      <c r="Q226" s="7"/>
      <c r="R226" s="7"/>
    </row>
  </sheetData>
  <mergeCells count="1">
    <mergeCell ref="B208:N208"/>
  </mergeCells>
  <phoneticPr fontId="2" type="noConversion"/>
  <dataValidations count="9">
    <dataValidation type="whole" operator="lessThanOrEqual" allowBlank="1" showInputMessage="1" showErrorMessage="1" errorTitle="NOMBRE de (CO)ADAPTATEURS" error="Veuillez indiquer un nombre entier, en utilisant les chiffres de 0 à 9." sqref="M3:M207 J3:J207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07" xr:uid="{00000000-0002-0000-0000-000001000000}">
      <formula1>$E$211:$E$212</formula1>
    </dataValidation>
    <dataValidation type="list" allowBlank="1" showInputMessage="1" showErrorMessage="1" errorTitle="QUALITE 1" error="Veuillez choisir une des propositions du menu déroulant." sqref="F3:F207" xr:uid="{00000000-0002-0000-0000-000002000000}">
      <formula1>$F$211:$F$212</formula1>
    </dataValidation>
    <dataValidation type="list" allowBlank="1" showInputMessage="1" showErrorMessage="1" errorTitle="QUALITE 2" error="Veuillez choisir une des propositions du menu déroulant." sqref="G3:G207" xr:uid="{00000000-0002-0000-0000-000003000000}">
      <formula1>$G$211:$G$212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3:I207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07" xr:uid="{00000000-0002-0000-0000-000005000000}">
      <formula1>0</formula1>
      <formula2>60</formula2>
    </dataValidation>
    <dataValidation allowBlank="1" showInputMessage="1" showErrorMessage="1" promptTitle="livre" sqref="K210:L210" xr:uid="{00000000-0002-0000-0000-000006000000}"/>
    <dataValidation type="list" operator="lessThanOrEqual" allowBlank="1" showInputMessage="1" showErrorMessage="1" errorTitle="NOMBRE de (CO)ADAPTATEURS" error="Veuillez indiquer un nombre entier, en utilisant les chiffres de 0 à 9." sqref="K3:L207" xr:uid="{00000000-0002-0000-0000-000007000000}">
      <formula1>LIVRE</formula1>
    </dataValidation>
    <dataValidation type="list" allowBlank="1" showInputMessage="1" showErrorMessage="1" sqref="O3:O207" xr:uid="{00000000-0002-0000-0000-000008000000}">
      <formula1>$O$211:$O$213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7"/>
  <sheetViews>
    <sheetView workbookViewId="0">
      <selection activeCell="S2" sqref="S2"/>
    </sheetView>
  </sheetViews>
  <sheetFormatPr defaultColWidth="9.140625" defaultRowHeight="12.75" x14ac:dyDescent="0.2"/>
  <cols>
    <col min="2" max="2" width="10" bestFit="1" customWidth="1"/>
    <col min="3" max="3" width="9.140625" style="44"/>
    <col min="4" max="4" width="11.7109375" style="44" bestFit="1" customWidth="1"/>
    <col min="5" max="5" width="42.140625" customWidth="1"/>
    <col min="6" max="6" width="9.140625" style="44"/>
    <col min="7" max="9" width="15.7109375" customWidth="1"/>
    <col min="10" max="10" width="12.7109375" customWidth="1"/>
    <col min="11" max="11" width="11.28515625" bestFit="1" customWidth="1"/>
    <col min="12" max="12" width="11.5703125" bestFit="1" customWidth="1"/>
    <col min="14" max="14" width="10.7109375" bestFit="1" customWidth="1"/>
    <col min="19" max="19" width="19" customWidth="1"/>
  </cols>
  <sheetData>
    <row r="1" spans="1:21" s="43" customFormat="1" ht="63.75" x14ac:dyDescent="0.2">
      <c r="A1" s="39" t="s">
        <v>33</v>
      </c>
      <c r="B1" s="39" t="s">
        <v>34</v>
      </c>
      <c r="C1" s="40" t="s">
        <v>35</v>
      </c>
      <c r="D1" s="39" t="s">
        <v>1</v>
      </c>
      <c r="E1" s="40" t="s">
        <v>36</v>
      </c>
      <c r="F1" s="40" t="s">
        <v>37</v>
      </c>
      <c r="G1" s="41" t="s">
        <v>38</v>
      </c>
      <c r="H1" s="39" t="s">
        <v>39</v>
      </c>
      <c r="I1" s="39" t="s">
        <v>40</v>
      </c>
      <c r="J1" s="39" t="s">
        <v>41</v>
      </c>
      <c r="K1" s="39" t="s">
        <v>42</v>
      </c>
      <c r="L1" s="39" t="s">
        <v>43</v>
      </c>
      <c r="M1" s="39" t="s">
        <v>44</v>
      </c>
      <c r="N1" s="39" t="s">
        <v>45</v>
      </c>
      <c r="O1" s="39" t="s">
        <v>46</v>
      </c>
      <c r="P1" s="39" t="s">
        <v>2</v>
      </c>
      <c r="Q1" s="39" t="s">
        <v>26</v>
      </c>
      <c r="R1" s="39"/>
      <c r="S1" s="42" t="s">
        <v>47</v>
      </c>
      <c r="T1" s="39" t="s">
        <v>48</v>
      </c>
      <c r="U1" s="39" t="s">
        <v>49</v>
      </c>
    </row>
    <row r="2" spans="1:21" x14ac:dyDescent="0.2">
      <c r="A2" t="s">
        <v>27</v>
      </c>
      <c r="B2" t="str">
        <f>PART2022!$A$8</f>
        <v>(inscrire ici votre numéro)</v>
      </c>
      <c r="C2" s="44">
        <f>PART2022!C$3</f>
        <v>2022</v>
      </c>
      <c r="D2" s="44" t="str">
        <f>PART2022!$B$3</f>
        <v>PART</v>
      </c>
      <c r="E2" t="str">
        <f>IF(PART2022!D3&lt;&gt;"",PART2022!D3,"")</f>
        <v/>
      </c>
      <c r="F2" s="44" t="s">
        <v>4</v>
      </c>
      <c r="G2" t="str">
        <f>IF(PART2022!E3="Version Originale","OORS",IF(PART2022!E3="Arrangement","BEW",""))</f>
        <v/>
      </c>
      <c r="H2" t="str">
        <f>IF(PART2022!F3="Compositeur Original","OORS",IF(PART2022!F3="Arrangeur","BEW",""))</f>
        <v/>
      </c>
      <c r="I2" t="str">
        <f>IF(PART2022!G3="OUI","Y",IF(PART2022!G3="NON","N",""))</f>
        <v/>
      </c>
      <c r="J2" t="str">
        <f>IF(OR(PART2022!I3="",PART2022!I3=0),"",PART2022!I3)</f>
        <v/>
      </c>
      <c r="L2" t="str">
        <f>IF(OR(PART2022!J3="",PART2022!J3=0),"",PART2022!J3)</f>
        <v/>
      </c>
      <c r="M2" t="str">
        <f>IF(PART2022!L3="OUI","Y",IF(PART2022!L3="NON","N",""))</f>
        <v/>
      </c>
      <c r="N2" t="str">
        <f>IF(PART2022!M3="OUI","Y",IF(PART2022!M3="NON","N",""))</f>
        <v/>
      </c>
      <c r="O2">
        <v>1</v>
      </c>
      <c r="P2" t="str">
        <f>IF(PART2022!N3&lt;&gt;"",PART2022!N3,"")</f>
        <v/>
      </c>
      <c r="Q2" t="str">
        <f>IF(PART2022!M3&lt;&gt;"",PART2022!M3,"")</f>
        <v/>
      </c>
      <c r="R2" t="str">
        <f>IF(PART2022!O3="OUI","Y",IF(PART2022!O3="NON","N",""))</f>
        <v/>
      </c>
      <c r="S2" t="str">
        <f>PART2022!$A$6</f>
        <v>(inscrire ici votre nom)</v>
      </c>
      <c r="T2" t="str">
        <f>PART2022!$A$10</f>
        <v>(inscrire ici votre nom)</v>
      </c>
      <c r="U2" t="str">
        <f>PART2022!$A$12</f>
        <v>(inscrire ici votre numéro)</v>
      </c>
    </row>
    <row r="3" spans="1:21" x14ac:dyDescent="0.2">
      <c r="A3" t="s">
        <v>27</v>
      </c>
      <c r="B3" t="str">
        <f>PART2022!$A$8</f>
        <v>(inscrire ici votre numéro)</v>
      </c>
      <c r="C3" s="44">
        <f>PART2022!C$3</f>
        <v>2022</v>
      </c>
      <c r="D3" s="44" t="str">
        <f>PART2022!$B$3</f>
        <v>PART</v>
      </c>
      <c r="E3" t="str">
        <f>IF(PART2022!D4&lt;&gt;"",PART2022!D4,"")</f>
        <v/>
      </c>
      <c r="F3" s="44" t="s">
        <v>4</v>
      </c>
      <c r="G3" t="str">
        <f>IF(PART2022!E4="Version Originale","OORS",IF(PART2022!E4="Arrangement","BEW",""))</f>
        <v/>
      </c>
      <c r="H3" t="str">
        <f>IF(PART2022!F4="Compositeur Original","OORS",IF(PART2022!F4="Arrangeur","BEW",""))</f>
        <v/>
      </c>
      <c r="I3" t="str">
        <f>IF(PART2022!G4="OUI","Y",IF(PART2022!G4="NON","N",""))</f>
        <v/>
      </c>
      <c r="J3" t="str">
        <f>IF(OR(PART2022!I4="",PART2022!I4=0),"",PART2022!I4)</f>
        <v/>
      </c>
      <c r="L3" t="str">
        <f>IF(OR(PART2022!J4="",PART2022!J4=0),"",PART2022!J4)</f>
        <v/>
      </c>
      <c r="M3" t="str">
        <f>IF(PART2022!L4="OUI","Y",IF(PART2022!L4="NON","N",""))</f>
        <v/>
      </c>
      <c r="N3" t="str">
        <f>IF(PART2022!M4="OUI","Y",IF(PART2022!M4="NON","N",""))</f>
        <v/>
      </c>
      <c r="O3">
        <v>1</v>
      </c>
      <c r="P3" t="str">
        <f>IF(PART2022!N4&lt;&gt;"",PART2022!N4,"")</f>
        <v/>
      </c>
      <c r="Q3" t="str">
        <f>IF(PART2022!M4&lt;&gt;"",PART2022!M4,"")</f>
        <v/>
      </c>
      <c r="R3" t="str">
        <f>IF(PART2022!O4="OUI","Y",IF(PART2022!O4="NON","N",""))</f>
        <v/>
      </c>
      <c r="S3" t="str">
        <f>PART2022!$A$6</f>
        <v>(inscrire ici votre nom)</v>
      </c>
      <c r="T3" t="str">
        <f>PART2022!$A$10</f>
        <v>(inscrire ici votre nom)</v>
      </c>
      <c r="U3" t="str">
        <f>PART2022!$A$12</f>
        <v>(inscrire ici votre numéro)</v>
      </c>
    </row>
    <row r="4" spans="1:21" x14ac:dyDescent="0.2">
      <c r="A4" t="s">
        <v>27</v>
      </c>
      <c r="B4" t="str">
        <f>PART2022!$A$8</f>
        <v>(inscrire ici votre numéro)</v>
      </c>
      <c r="C4" s="44">
        <f>PART2022!C$3</f>
        <v>2022</v>
      </c>
      <c r="D4" s="44" t="str">
        <f>PART2022!$B$3</f>
        <v>PART</v>
      </c>
      <c r="E4" t="str">
        <f>IF(PART2022!D5&lt;&gt;"",PART2022!D5,"")</f>
        <v/>
      </c>
      <c r="F4" s="44" t="s">
        <v>4</v>
      </c>
      <c r="G4" t="str">
        <f>IF(PART2022!E5="Version Originale","OORS",IF(PART2022!E5="Arrangement","BEW",""))</f>
        <v/>
      </c>
      <c r="H4" t="str">
        <f>IF(PART2022!F5="Compositeur Original","OORS",IF(PART2022!F5="Arrangeur","BEW",""))</f>
        <v/>
      </c>
      <c r="I4" t="str">
        <f>IF(PART2022!G5="OUI","Y",IF(PART2022!G5="NON","N",""))</f>
        <v/>
      </c>
      <c r="J4" t="str">
        <f>IF(OR(PART2022!I5="",PART2022!I5=0),"",PART2022!I5)</f>
        <v/>
      </c>
      <c r="L4" t="str">
        <f>IF(OR(PART2022!J5="",PART2022!J5=0),"",PART2022!J5)</f>
        <v/>
      </c>
      <c r="M4" t="str">
        <f>IF(PART2022!L5="OUI","Y",IF(PART2022!L5="NON","N",""))</f>
        <v/>
      </c>
      <c r="N4" t="str">
        <f>IF(PART2022!M5="OUI","Y",IF(PART2022!M5="NON","N",""))</f>
        <v/>
      </c>
      <c r="O4">
        <v>1</v>
      </c>
      <c r="P4" t="str">
        <f>IF(PART2022!N5&lt;&gt;"",PART2022!N5,"")</f>
        <v/>
      </c>
      <c r="Q4" t="str">
        <f>IF(PART2022!M5&lt;&gt;"",PART2022!M5,"")</f>
        <v/>
      </c>
      <c r="R4" t="str">
        <f>IF(PART2022!O5="OUI","Y",IF(PART2022!O5="NON","N",""))</f>
        <v/>
      </c>
      <c r="S4" t="str">
        <f>PART2022!$A$6</f>
        <v>(inscrire ici votre nom)</v>
      </c>
      <c r="T4" t="str">
        <f>PART2022!$A$10</f>
        <v>(inscrire ici votre nom)</v>
      </c>
      <c r="U4" t="str">
        <f>PART2022!$A$12</f>
        <v>(inscrire ici votre numéro)</v>
      </c>
    </row>
    <row r="5" spans="1:21" x14ac:dyDescent="0.2">
      <c r="A5" t="s">
        <v>27</v>
      </c>
      <c r="B5" t="str">
        <f>PART2022!$A$8</f>
        <v>(inscrire ici votre numéro)</v>
      </c>
      <c r="C5" s="44">
        <f>PART2022!C$3</f>
        <v>2022</v>
      </c>
      <c r="D5" s="44" t="str">
        <f>PART2022!$B$3</f>
        <v>PART</v>
      </c>
      <c r="E5" t="str">
        <f>IF(PART2022!D6&lt;&gt;"",PART2022!D6,"")</f>
        <v/>
      </c>
      <c r="F5" s="44" t="s">
        <v>4</v>
      </c>
      <c r="G5" t="str">
        <f>IF(PART2022!E6="Version Originale","OORS",IF(PART2022!E6="Arrangement","BEW",""))</f>
        <v/>
      </c>
      <c r="H5" t="str">
        <f>IF(PART2022!F6="Compositeur Original","OORS",IF(PART2022!F6="Arrangeur","BEW",""))</f>
        <v/>
      </c>
      <c r="I5" t="str">
        <f>IF(PART2022!G6="OUI","Y",IF(PART2022!G6="NON","N",""))</f>
        <v/>
      </c>
      <c r="J5" t="str">
        <f>IF(OR(PART2022!I6="",PART2022!I6=0),"",PART2022!I6)</f>
        <v/>
      </c>
      <c r="L5" t="str">
        <f>IF(OR(PART2022!J6="",PART2022!J6=0),"",PART2022!J6)</f>
        <v/>
      </c>
      <c r="M5" t="str">
        <f>IF(PART2022!L6="OUI","Y",IF(PART2022!L6="NON","N",""))</f>
        <v/>
      </c>
      <c r="N5" t="str">
        <f>IF(PART2022!M6="OUI","Y",IF(PART2022!M6="NON","N",""))</f>
        <v/>
      </c>
      <c r="O5">
        <v>1</v>
      </c>
      <c r="P5" t="str">
        <f>IF(PART2022!N6&lt;&gt;"",PART2022!N6,"")</f>
        <v/>
      </c>
      <c r="Q5" t="str">
        <f>IF(PART2022!M6&lt;&gt;"",PART2022!M6,"")</f>
        <v/>
      </c>
      <c r="R5" t="str">
        <f>IF(PART2022!O6="OUI","Y",IF(PART2022!O6="NON","N",""))</f>
        <v/>
      </c>
      <c r="S5" t="str">
        <f>PART2022!$A$6</f>
        <v>(inscrire ici votre nom)</v>
      </c>
      <c r="T5" t="str">
        <f>PART2022!$A$10</f>
        <v>(inscrire ici votre nom)</v>
      </c>
      <c r="U5" t="str">
        <f>PART2022!$A$12</f>
        <v>(inscrire ici votre numéro)</v>
      </c>
    </row>
    <row r="6" spans="1:21" x14ac:dyDescent="0.2">
      <c r="A6" t="s">
        <v>27</v>
      </c>
      <c r="B6" t="str">
        <f>PART2022!$A$8</f>
        <v>(inscrire ici votre numéro)</v>
      </c>
      <c r="C6" s="44">
        <f>PART2022!C$3</f>
        <v>2022</v>
      </c>
      <c r="D6" s="44" t="str">
        <f>PART2022!$B$3</f>
        <v>PART</v>
      </c>
      <c r="E6" t="str">
        <f>IF(PART2022!D7&lt;&gt;"",PART2022!D7,"")</f>
        <v/>
      </c>
      <c r="F6" s="44" t="s">
        <v>4</v>
      </c>
      <c r="G6" t="str">
        <f>IF(PART2022!E7="Version Originale","OORS",IF(PART2022!E7="Arrangement","BEW",""))</f>
        <v/>
      </c>
      <c r="H6" t="str">
        <f>IF(PART2022!F7="Compositeur Original","OORS",IF(PART2022!F7="Arrangeur","BEW",""))</f>
        <v/>
      </c>
      <c r="I6" t="str">
        <f>IF(PART2022!G7="OUI","Y",IF(PART2022!G7="NON","N",""))</f>
        <v/>
      </c>
      <c r="J6" t="str">
        <f>IF(OR(PART2022!I7="",PART2022!I7=0),"",PART2022!I7)</f>
        <v/>
      </c>
      <c r="L6" t="str">
        <f>IF(OR(PART2022!J7="",PART2022!J7=0),"",PART2022!J7)</f>
        <v/>
      </c>
      <c r="M6" t="str">
        <f>IF(PART2022!L7="OUI","Y",IF(PART2022!L7="NON","N",""))</f>
        <v/>
      </c>
      <c r="N6" t="str">
        <f>IF(PART2022!M7="OUI","Y",IF(PART2022!M7="NON","N",""))</f>
        <v/>
      </c>
      <c r="O6">
        <v>1</v>
      </c>
      <c r="P6" t="str">
        <f>IF(PART2022!N7&lt;&gt;"",PART2022!N7,"")</f>
        <v/>
      </c>
      <c r="Q6" t="str">
        <f>IF(PART2022!M7&lt;&gt;"",PART2022!M7,"")</f>
        <v/>
      </c>
      <c r="R6" t="str">
        <f>IF(PART2022!O7="OUI","Y",IF(PART2022!O7="NON","N",""))</f>
        <v/>
      </c>
      <c r="S6" t="str">
        <f>PART2022!$A$6</f>
        <v>(inscrire ici votre nom)</v>
      </c>
      <c r="T6" t="str">
        <f>PART2022!$A$10</f>
        <v>(inscrire ici votre nom)</v>
      </c>
      <c r="U6" t="str">
        <f>PART2022!$A$12</f>
        <v>(inscrire ici votre numéro)</v>
      </c>
    </row>
    <row r="7" spans="1:21" x14ac:dyDescent="0.2">
      <c r="A7" t="s">
        <v>27</v>
      </c>
      <c r="B7" t="str">
        <f>PART2022!$A$8</f>
        <v>(inscrire ici votre numéro)</v>
      </c>
      <c r="C7" s="44">
        <f>PART2022!C$3</f>
        <v>2022</v>
      </c>
      <c r="D7" s="44" t="str">
        <f>PART2022!$B$3</f>
        <v>PART</v>
      </c>
      <c r="E7" t="str">
        <f>IF(PART2022!D8&lt;&gt;"",PART2022!D8,"")</f>
        <v/>
      </c>
      <c r="F7" s="44" t="s">
        <v>4</v>
      </c>
      <c r="G7" t="str">
        <f>IF(PART2022!E8="Version Originale","OORS",IF(PART2022!E8="Arrangement","BEW",""))</f>
        <v/>
      </c>
      <c r="H7" t="str">
        <f>IF(PART2022!F8="Compositeur Original","OORS",IF(PART2022!F8="Arrangeur","BEW",""))</f>
        <v/>
      </c>
      <c r="I7" t="str">
        <f>IF(PART2022!G8="OUI","Y",IF(PART2022!G8="NON","N",""))</f>
        <v/>
      </c>
      <c r="J7" t="str">
        <f>IF(OR(PART2022!I8="",PART2022!I8=0),"",PART2022!I8)</f>
        <v/>
      </c>
      <c r="L7" t="str">
        <f>IF(OR(PART2022!J8="",PART2022!J8=0),"",PART2022!J8)</f>
        <v/>
      </c>
      <c r="M7" t="str">
        <f>IF(PART2022!L8="OUI","Y",IF(PART2022!L8="NON","N",""))</f>
        <v/>
      </c>
      <c r="N7" t="str">
        <f>IF(PART2022!M8="OUI","Y",IF(PART2022!M8="NON","N",""))</f>
        <v/>
      </c>
      <c r="O7">
        <v>1</v>
      </c>
      <c r="P7" t="str">
        <f>IF(PART2022!N8&lt;&gt;"",PART2022!N8,"")</f>
        <v/>
      </c>
      <c r="Q7" t="str">
        <f>IF(PART2022!M8&lt;&gt;"",PART2022!M8,"")</f>
        <v/>
      </c>
      <c r="R7" t="str">
        <f>IF(PART2022!O8="OUI","Y",IF(PART2022!O8="NON","N",""))</f>
        <v/>
      </c>
      <c r="S7" t="str">
        <f>PART2022!$A$6</f>
        <v>(inscrire ici votre nom)</v>
      </c>
      <c r="T7" t="str">
        <f>PART2022!$A$10</f>
        <v>(inscrire ici votre nom)</v>
      </c>
      <c r="U7" t="str">
        <f>PART2022!$A$12</f>
        <v>(inscrire ici votre numéro)</v>
      </c>
    </row>
    <row r="8" spans="1:21" x14ac:dyDescent="0.2">
      <c r="A8" t="s">
        <v>27</v>
      </c>
      <c r="B8" t="str">
        <f>PART2022!$A$8</f>
        <v>(inscrire ici votre numéro)</v>
      </c>
      <c r="C8" s="44">
        <f>PART2022!C$3</f>
        <v>2022</v>
      </c>
      <c r="D8" s="44" t="str">
        <f>PART2022!$B$3</f>
        <v>PART</v>
      </c>
      <c r="E8" t="str">
        <f>IF(PART2022!D9&lt;&gt;"",PART2022!D9,"")</f>
        <v/>
      </c>
      <c r="F8" s="44" t="s">
        <v>4</v>
      </c>
      <c r="G8" t="str">
        <f>IF(PART2022!E9="Version Originale","OORS",IF(PART2022!E9="Arrangement","BEW",""))</f>
        <v/>
      </c>
      <c r="H8" t="str">
        <f>IF(PART2022!F9="Compositeur Original","OORS",IF(PART2022!F9="Arrangeur","BEW",""))</f>
        <v/>
      </c>
      <c r="I8" t="str">
        <f>IF(PART2022!G9="OUI","Y",IF(PART2022!G9="NON","N",""))</f>
        <v/>
      </c>
      <c r="J8" t="str">
        <f>IF(OR(PART2022!I9="",PART2022!I9=0),"",PART2022!I9)</f>
        <v/>
      </c>
      <c r="L8" t="str">
        <f>IF(OR(PART2022!J9="",PART2022!J9=0),"",PART2022!J9)</f>
        <v/>
      </c>
      <c r="M8" t="str">
        <f>IF(PART2022!L9="OUI","Y",IF(PART2022!L9="NON","N",""))</f>
        <v/>
      </c>
      <c r="N8" t="str">
        <f>IF(PART2022!M9="OUI","Y",IF(PART2022!M9="NON","N",""))</f>
        <v/>
      </c>
      <c r="O8">
        <v>1</v>
      </c>
      <c r="P8" t="str">
        <f>IF(PART2022!N9&lt;&gt;"",PART2022!N9,"")</f>
        <v/>
      </c>
      <c r="Q8" t="str">
        <f>IF(PART2022!M9&lt;&gt;"",PART2022!M9,"")</f>
        <v/>
      </c>
      <c r="R8" t="str">
        <f>IF(PART2022!O9="OUI","Y",IF(PART2022!O9="NON","N",""))</f>
        <v/>
      </c>
      <c r="S8" t="str">
        <f>PART2022!$A$6</f>
        <v>(inscrire ici votre nom)</v>
      </c>
      <c r="T8" t="str">
        <f>PART2022!$A$10</f>
        <v>(inscrire ici votre nom)</v>
      </c>
      <c r="U8" t="str">
        <f>PART2022!$A$12</f>
        <v>(inscrire ici votre numéro)</v>
      </c>
    </row>
    <row r="9" spans="1:21" x14ac:dyDescent="0.2">
      <c r="A9" t="s">
        <v>27</v>
      </c>
      <c r="B9" t="str">
        <f>PART2022!$A$8</f>
        <v>(inscrire ici votre numéro)</v>
      </c>
      <c r="C9" s="44">
        <f>PART2022!C$3</f>
        <v>2022</v>
      </c>
      <c r="D9" s="44" t="str">
        <f>PART2022!$B$3</f>
        <v>PART</v>
      </c>
      <c r="E9" t="str">
        <f>IF(PART2022!D10&lt;&gt;"",PART2022!D10,"")</f>
        <v/>
      </c>
      <c r="F9" s="44" t="s">
        <v>4</v>
      </c>
      <c r="G9" t="str">
        <f>IF(PART2022!E10="Version Originale","OORS",IF(PART2022!E10="Arrangement","BEW",""))</f>
        <v/>
      </c>
      <c r="H9" t="str">
        <f>IF(PART2022!F10="Compositeur Original","OORS",IF(PART2022!F10="Arrangeur","BEW",""))</f>
        <v/>
      </c>
      <c r="I9" t="str">
        <f>IF(PART2022!G10="OUI","Y",IF(PART2022!G10="NON","N",""))</f>
        <v/>
      </c>
      <c r="J9" t="str">
        <f>IF(OR(PART2022!I10="",PART2022!I10=0),"",PART2022!I10)</f>
        <v/>
      </c>
      <c r="L9" t="str">
        <f>IF(OR(PART2022!J10="",PART2022!J10=0),"",PART2022!J10)</f>
        <v/>
      </c>
      <c r="M9" t="str">
        <f>IF(PART2022!L10="OUI","Y",IF(PART2022!L10="NON","N",""))</f>
        <v/>
      </c>
      <c r="N9" t="str">
        <f>IF(PART2022!M10="OUI","Y",IF(PART2022!M10="NON","N",""))</f>
        <v/>
      </c>
      <c r="O9">
        <v>1</v>
      </c>
      <c r="P9" t="str">
        <f>IF(PART2022!N10&lt;&gt;"",PART2022!N10,"")</f>
        <v/>
      </c>
      <c r="Q9" t="str">
        <f>IF(PART2022!M10&lt;&gt;"",PART2022!M10,"")</f>
        <v/>
      </c>
      <c r="R9" t="str">
        <f>IF(PART2022!O10="OUI","Y",IF(PART2022!O10="NON","N",""))</f>
        <v/>
      </c>
      <c r="S9" t="str">
        <f>PART2022!$A$6</f>
        <v>(inscrire ici votre nom)</v>
      </c>
      <c r="T9" t="str">
        <f>PART2022!$A$10</f>
        <v>(inscrire ici votre nom)</v>
      </c>
      <c r="U9" t="str">
        <f>PART2022!$A$12</f>
        <v>(inscrire ici votre numéro)</v>
      </c>
    </row>
    <row r="10" spans="1:21" x14ac:dyDescent="0.2">
      <c r="A10" t="s">
        <v>27</v>
      </c>
      <c r="B10" t="str">
        <f>PART2022!$A$8</f>
        <v>(inscrire ici votre numéro)</v>
      </c>
      <c r="C10" s="44">
        <f>PART2022!C$3</f>
        <v>2022</v>
      </c>
      <c r="D10" s="44" t="str">
        <f>PART2022!$B$3</f>
        <v>PART</v>
      </c>
      <c r="E10" t="str">
        <f>IF(PART2022!D11&lt;&gt;"",PART2022!D11,"")</f>
        <v/>
      </c>
      <c r="F10" s="44" t="s">
        <v>4</v>
      </c>
      <c r="G10" t="str">
        <f>IF(PART2022!E11="Version Originale","OORS",IF(PART2022!E11="Arrangement","BEW",""))</f>
        <v/>
      </c>
      <c r="H10" t="str">
        <f>IF(PART2022!F11="Compositeur Original","OORS",IF(PART2022!F11="Arrangeur","BEW",""))</f>
        <v/>
      </c>
      <c r="I10" t="str">
        <f>IF(PART2022!G11="OUI","Y",IF(PART2022!G11="NON","N",""))</f>
        <v/>
      </c>
      <c r="J10" t="str">
        <f>IF(OR(PART2022!I11="",PART2022!I11=0),"",PART2022!I11)</f>
        <v/>
      </c>
      <c r="L10" t="str">
        <f>IF(OR(PART2022!J11="",PART2022!J11=0),"",PART2022!J11)</f>
        <v/>
      </c>
      <c r="M10" t="str">
        <f>IF(PART2022!L11="OUI","Y",IF(PART2022!L11="NON","N",""))</f>
        <v/>
      </c>
      <c r="N10" t="str">
        <f>IF(PART2022!M11="OUI","Y",IF(PART2022!M11="NON","N",""))</f>
        <v/>
      </c>
      <c r="O10">
        <v>1</v>
      </c>
      <c r="P10" t="str">
        <f>IF(PART2022!N11&lt;&gt;"",PART2022!N11,"")</f>
        <v/>
      </c>
      <c r="Q10" t="str">
        <f>IF(PART2022!M11&lt;&gt;"",PART2022!M11,"")</f>
        <v/>
      </c>
      <c r="R10" t="str">
        <f>IF(PART2022!O11="OUI","Y",IF(PART2022!O11="NON","N",""))</f>
        <v/>
      </c>
      <c r="S10" t="str">
        <f>PART2022!$A$6</f>
        <v>(inscrire ici votre nom)</v>
      </c>
      <c r="T10" t="str">
        <f>PART2022!$A$10</f>
        <v>(inscrire ici votre nom)</v>
      </c>
      <c r="U10" t="str">
        <f>PART2022!$A$12</f>
        <v>(inscrire ici votre numéro)</v>
      </c>
    </row>
    <row r="11" spans="1:21" x14ac:dyDescent="0.2">
      <c r="A11" t="s">
        <v>27</v>
      </c>
      <c r="B11" t="str">
        <f>PART2022!$A$8</f>
        <v>(inscrire ici votre numéro)</v>
      </c>
      <c r="C11" s="44">
        <f>PART2022!C$3</f>
        <v>2022</v>
      </c>
      <c r="D11" s="44" t="str">
        <f>PART2022!$B$3</f>
        <v>PART</v>
      </c>
      <c r="E11" t="str">
        <f>IF(PART2022!D12&lt;&gt;"",PART2022!D12,"")</f>
        <v/>
      </c>
      <c r="F11" s="44" t="s">
        <v>4</v>
      </c>
      <c r="G11" t="str">
        <f>IF(PART2022!E12="Version Originale","OORS",IF(PART2022!E12="Arrangement","BEW",""))</f>
        <v/>
      </c>
      <c r="H11" t="str">
        <f>IF(PART2022!F12="Compositeur Original","OORS",IF(PART2022!F12="Arrangeur","BEW",""))</f>
        <v/>
      </c>
      <c r="I11" t="str">
        <f>IF(PART2022!G12="OUI","Y",IF(PART2022!G12="NON","N",""))</f>
        <v/>
      </c>
      <c r="J11" t="str">
        <f>IF(OR(PART2022!I12="",PART2022!I12=0),"",PART2022!I12)</f>
        <v/>
      </c>
      <c r="L11" t="str">
        <f>IF(OR(PART2022!J12="",PART2022!J12=0),"",PART2022!J12)</f>
        <v/>
      </c>
      <c r="M11" t="str">
        <f>IF(PART2022!L12="OUI","Y",IF(PART2022!L12="NON","N",""))</f>
        <v/>
      </c>
      <c r="N11" t="str">
        <f>IF(PART2022!M12="OUI","Y",IF(PART2022!M12="NON","N",""))</f>
        <v/>
      </c>
      <c r="O11">
        <v>1</v>
      </c>
      <c r="P11" t="str">
        <f>IF(PART2022!N12&lt;&gt;"",PART2022!N12,"")</f>
        <v/>
      </c>
      <c r="Q11" t="str">
        <f>IF(PART2022!M12&lt;&gt;"",PART2022!M12,"")</f>
        <v/>
      </c>
      <c r="R11" t="str">
        <f>IF(PART2022!O12="OUI","Y",IF(PART2022!O12="NON","N",""))</f>
        <v/>
      </c>
      <c r="S11" t="str">
        <f>PART2022!$A$6</f>
        <v>(inscrire ici votre nom)</v>
      </c>
      <c r="T11" t="str">
        <f>PART2022!$A$10</f>
        <v>(inscrire ici votre nom)</v>
      </c>
      <c r="U11" t="str">
        <f>PART2022!$A$12</f>
        <v>(inscrire ici votre numéro)</v>
      </c>
    </row>
    <row r="12" spans="1:21" x14ac:dyDescent="0.2">
      <c r="A12" t="s">
        <v>27</v>
      </c>
      <c r="B12" t="str">
        <f>PART2022!$A$8</f>
        <v>(inscrire ici votre numéro)</v>
      </c>
      <c r="C12" s="44">
        <f>PART2022!C$3</f>
        <v>2022</v>
      </c>
      <c r="D12" s="44" t="str">
        <f>PART2022!$B$3</f>
        <v>PART</v>
      </c>
      <c r="E12" t="str">
        <f>IF(PART2022!D13&lt;&gt;"",PART2022!D13,"")</f>
        <v/>
      </c>
      <c r="F12" s="44" t="s">
        <v>4</v>
      </c>
      <c r="G12" t="str">
        <f>IF(PART2022!E13="Version Originale","OORS",IF(PART2022!E13="Arrangement","BEW",""))</f>
        <v/>
      </c>
      <c r="H12" t="str">
        <f>IF(PART2022!F13="Compositeur Original","OORS",IF(PART2022!F13="Arrangeur","BEW",""))</f>
        <v/>
      </c>
      <c r="I12" t="str">
        <f>IF(PART2022!G13="OUI","Y",IF(PART2022!G13="NON","N",""))</f>
        <v/>
      </c>
      <c r="J12" t="str">
        <f>IF(OR(PART2022!I13="",PART2022!I13=0),"",PART2022!I13)</f>
        <v/>
      </c>
      <c r="L12" t="str">
        <f>IF(OR(PART2022!J13="",PART2022!J13=0),"",PART2022!J13)</f>
        <v/>
      </c>
      <c r="M12" t="str">
        <f>IF(PART2022!L13="OUI","Y",IF(PART2022!L13="NON","N",""))</f>
        <v/>
      </c>
      <c r="N12" t="str">
        <f>IF(PART2022!M13="OUI","Y",IF(PART2022!M13="NON","N",""))</f>
        <v/>
      </c>
      <c r="O12">
        <v>1</v>
      </c>
      <c r="P12" t="str">
        <f>IF(PART2022!N13&lt;&gt;"",PART2022!N13,"")</f>
        <v/>
      </c>
      <c r="Q12" t="str">
        <f>IF(PART2022!M13&lt;&gt;"",PART2022!M13,"")</f>
        <v/>
      </c>
      <c r="R12" t="str">
        <f>IF(PART2022!O13="OUI","Y",IF(PART2022!O13="NON","N",""))</f>
        <v/>
      </c>
      <c r="S12" t="str">
        <f>PART2022!$A$6</f>
        <v>(inscrire ici votre nom)</v>
      </c>
      <c r="T12" t="str">
        <f>PART2022!$A$10</f>
        <v>(inscrire ici votre nom)</v>
      </c>
      <c r="U12" t="str">
        <f>PART2022!$A$12</f>
        <v>(inscrire ici votre numéro)</v>
      </c>
    </row>
    <row r="13" spans="1:21" x14ac:dyDescent="0.2">
      <c r="A13" t="s">
        <v>27</v>
      </c>
      <c r="B13" t="str">
        <f>PART2022!$A$8</f>
        <v>(inscrire ici votre numéro)</v>
      </c>
      <c r="C13" s="44">
        <f>PART2022!C$3</f>
        <v>2022</v>
      </c>
      <c r="D13" s="44" t="str">
        <f>PART2022!$B$3</f>
        <v>PART</v>
      </c>
      <c r="E13" t="str">
        <f>IF(PART2022!D14&lt;&gt;"",PART2022!D14,"")</f>
        <v/>
      </c>
      <c r="F13" s="44" t="s">
        <v>4</v>
      </c>
      <c r="G13" t="str">
        <f>IF(PART2022!E14="Version Originale","OORS",IF(PART2022!E14="Arrangement","BEW",""))</f>
        <v/>
      </c>
      <c r="H13" t="str">
        <f>IF(PART2022!F14="Compositeur Original","OORS",IF(PART2022!F14="Arrangeur","BEW",""))</f>
        <v/>
      </c>
      <c r="I13" t="str">
        <f>IF(PART2022!G14="OUI","Y",IF(PART2022!G14="NON","N",""))</f>
        <v/>
      </c>
      <c r="J13" t="str">
        <f>IF(OR(PART2022!I14="",PART2022!I14=0),"",PART2022!I14)</f>
        <v/>
      </c>
      <c r="L13" t="str">
        <f>IF(OR(PART2022!J14="",PART2022!J14=0),"",PART2022!J14)</f>
        <v/>
      </c>
      <c r="M13" t="str">
        <f>IF(PART2022!L14="OUI","Y",IF(PART2022!L14="NON","N",""))</f>
        <v/>
      </c>
      <c r="N13" t="str">
        <f>IF(PART2022!M14="OUI","Y",IF(PART2022!M14="NON","N",""))</f>
        <v/>
      </c>
      <c r="O13">
        <v>1</v>
      </c>
      <c r="P13" t="str">
        <f>IF(PART2022!N14&lt;&gt;"",PART2022!N14,"")</f>
        <v/>
      </c>
      <c r="Q13" t="str">
        <f>IF(PART2022!M14&lt;&gt;"",PART2022!M14,"")</f>
        <v/>
      </c>
      <c r="R13" t="str">
        <f>IF(PART2022!O14="OUI","Y",IF(PART2022!O14="NON","N",""))</f>
        <v/>
      </c>
      <c r="S13" t="str">
        <f>PART2022!$A$6</f>
        <v>(inscrire ici votre nom)</v>
      </c>
      <c r="T13" t="str">
        <f>PART2022!$A$10</f>
        <v>(inscrire ici votre nom)</v>
      </c>
      <c r="U13" t="str">
        <f>PART2022!$A$12</f>
        <v>(inscrire ici votre numéro)</v>
      </c>
    </row>
    <row r="14" spans="1:21" x14ac:dyDescent="0.2">
      <c r="A14" t="s">
        <v>27</v>
      </c>
      <c r="B14" t="str">
        <f>PART2022!$A$8</f>
        <v>(inscrire ici votre numéro)</v>
      </c>
      <c r="C14" s="44">
        <f>PART2022!C$3</f>
        <v>2022</v>
      </c>
      <c r="D14" s="44" t="str">
        <f>PART2022!$B$3</f>
        <v>PART</v>
      </c>
      <c r="E14" t="str">
        <f>IF(PART2022!D15&lt;&gt;"",PART2022!D15,"")</f>
        <v/>
      </c>
      <c r="F14" s="44" t="s">
        <v>4</v>
      </c>
      <c r="G14" t="str">
        <f>IF(PART2022!E15="Version Originale","OORS",IF(PART2022!E15="Arrangement","BEW",""))</f>
        <v/>
      </c>
      <c r="H14" t="str">
        <f>IF(PART2022!F15="Compositeur Original","OORS",IF(PART2022!F15="Arrangeur","BEW",""))</f>
        <v/>
      </c>
      <c r="I14" t="str">
        <f>IF(PART2022!G15="OUI","Y",IF(PART2022!G15="NON","N",""))</f>
        <v/>
      </c>
      <c r="J14" t="str">
        <f>IF(OR(PART2022!I15="",PART2022!I15=0),"",PART2022!I15)</f>
        <v/>
      </c>
      <c r="L14" t="str">
        <f>IF(OR(PART2022!J15="",PART2022!J15=0),"",PART2022!J15)</f>
        <v/>
      </c>
      <c r="M14" t="str">
        <f>IF(PART2022!L15="OUI","Y",IF(PART2022!L15="NON","N",""))</f>
        <v/>
      </c>
      <c r="N14" t="str">
        <f>IF(PART2022!M15="OUI","Y",IF(PART2022!M15="NON","N",""))</f>
        <v/>
      </c>
      <c r="O14">
        <v>1</v>
      </c>
      <c r="P14" t="str">
        <f>IF(PART2022!N15&lt;&gt;"",PART2022!N15,"")</f>
        <v/>
      </c>
      <c r="Q14" t="str">
        <f>IF(PART2022!M15&lt;&gt;"",PART2022!M15,"")</f>
        <v/>
      </c>
      <c r="R14" t="str">
        <f>IF(PART2022!O15="OUI","Y",IF(PART2022!O15="NON","N",""))</f>
        <v/>
      </c>
      <c r="S14" t="str">
        <f>PART2022!$A$6</f>
        <v>(inscrire ici votre nom)</v>
      </c>
      <c r="T14" t="str">
        <f>PART2022!$A$10</f>
        <v>(inscrire ici votre nom)</v>
      </c>
      <c r="U14" t="str">
        <f>PART2022!$A$12</f>
        <v>(inscrire ici votre numéro)</v>
      </c>
    </row>
    <row r="15" spans="1:21" x14ac:dyDescent="0.2">
      <c r="A15" t="s">
        <v>27</v>
      </c>
      <c r="B15" t="str">
        <f>PART2022!$A$8</f>
        <v>(inscrire ici votre numéro)</v>
      </c>
      <c r="C15" s="44">
        <f>PART2022!C$3</f>
        <v>2022</v>
      </c>
      <c r="D15" s="44" t="str">
        <f>PART2022!$B$3</f>
        <v>PART</v>
      </c>
      <c r="E15" t="str">
        <f>IF(PART2022!D16&lt;&gt;"",PART2022!D16,"")</f>
        <v/>
      </c>
      <c r="F15" s="44" t="s">
        <v>4</v>
      </c>
      <c r="G15" t="str">
        <f>IF(PART2022!E16="Version Originale","OORS",IF(PART2022!E16="Arrangement","BEW",""))</f>
        <v/>
      </c>
      <c r="H15" t="str">
        <f>IF(PART2022!F16="Compositeur Original","OORS",IF(PART2022!F16="Arrangeur","BEW",""))</f>
        <v/>
      </c>
      <c r="I15" t="str">
        <f>IF(PART2022!G16="OUI","Y",IF(PART2022!G16="NON","N",""))</f>
        <v/>
      </c>
      <c r="J15" t="str">
        <f>IF(OR(PART2022!I16="",PART2022!I16=0),"",PART2022!I16)</f>
        <v/>
      </c>
      <c r="L15" t="str">
        <f>IF(OR(PART2022!J16="",PART2022!J16=0),"",PART2022!J16)</f>
        <v/>
      </c>
      <c r="M15" t="str">
        <f>IF(PART2022!L16="OUI","Y",IF(PART2022!L16="NON","N",""))</f>
        <v/>
      </c>
      <c r="N15" t="str">
        <f>IF(PART2022!M16="OUI","Y",IF(PART2022!M16="NON","N",""))</f>
        <v/>
      </c>
      <c r="O15">
        <v>1</v>
      </c>
      <c r="P15" t="str">
        <f>IF(PART2022!N16&lt;&gt;"",PART2022!N16,"")</f>
        <v/>
      </c>
      <c r="Q15" t="str">
        <f>IF(PART2022!M16&lt;&gt;"",PART2022!M16,"")</f>
        <v/>
      </c>
      <c r="R15" t="str">
        <f>IF(PART2022!O16="OUI","Y",IF(PART2022!O16="NON","N",""))</f>
        <v/>
      </c>
      <c r="S15" t="str">
        <f>PART2022!$A$6</f>
        <v>(inscrire ici votre nom)</v>
      </c>
      <c r="T15" t="str">
        <f>PART2022!$A$10</f>
        <v>(inscrire ici votre nom)</v>
      </c>
      <c r="U15" t="str">
        <f>PART2022!$A$12</f>
        <v>(inscrire ici votre numéro)</v>
      </c>
    </row>
    <row r="16" spans="1:21" x14ac:dyDescent="0.2">
      <c r="A16" t="s">
        <v>27</v>
      </c>
      <c r="B16" t="str">
        <f>PART2022!$A$8</f>
        <v>(inscrire ici votre numéro)</v>
      </c>
      <c r="C16" s="44">
        <f>PART2022!C$3</f>
        <v>2022</v>
      </c>
      <c r="D16" s="44" t="str">
        <f>PART2022!$B$3</f>
        <v>PART</v>
      </c>
      <c r="E16" t="str">
        <f>IF(PART2022!D17&lt;&gt;"",PART2022!D17,"")</f>
        <v/>
      </c>
      <c r="F16" s="44" t="s">
        <v>4</v>
      </c>
      <c r="G16" t="str">
        <f>IF(PART2022!E17="Version Originale","OORS",IF(PART2022!E17="Arrangement","BEW",""))</f>
        <v/>
      </c>
      <c r="H16" t="str">
        <f>IF(PART2022!F17="Compositeur Original","OORS",IF(PART2022!F17="Arrangeur","BEW",""))</f>
        <v/>
      </c>
      <c r="I16" t="str">
        <f>IF(PART2022!G17="OUI","Y",IF(PART2022!G17="NON","N",""))</f>
        <v/>
      </c>
      <c r="J16" t="str">
        <f>IF(OR(PART2022!I17="",PART2022!I17=0),"",PART2022!I17)</f>
        <v/>
      </c>
      <c r="L16" t="str">
        <f>IF(OR(PART2022!J17="",PART2022!J17=0),"",PART2022!J17)</f>
        <v/>
      </c>
      <c r="M16" t="str">
        <f>IF(PART2022!L17="OUI","Y",IF(PART2022!L17="NON","N",""))</f>
        <v/>
      </c>
      <c r="N16" t="str">
        <f>IF(PART2022!M17="OUI","Y",IF(PART2022!M17="NON","N",""))</f>
        <v/>
      </c>
      <c r="O16">
        <v>1</v>
      </c>
      <c r="P16" t="str">
        <f>IF(PART2022!N17&lt;&gt;"",PART2022!N17,"")</f>
        <v/>
      </c>
      <c r="Q16" t="str">
        <f>IF(PART2022!M17&lt;&gt;"",PART2022!M17,"")</f>
        <v/>
      </c>
      <c r="R16" t="str">
        <f>IF(PART2022!O17="OUI","Y",IF(PART2022!O17="NON","N",""))</f>
        <v/>
      </c>
      <c r="S16" t="str">
        <f>PART2022!$A$6</f>
        <v>(inscrire ici votre nom)</v>
      </c>
      <c r="T16" t="str">
        <f>PART2022!$A$10</f>
        <v>(inscrire ici votre nom)</v>
      </c>
      <c r="U16" t="str">
        <f>PART2022!$A$12</f>
        <v>(inscrire ici votre numéro)</v>
      </c>
    </row>
    <row r="17" spans="1:21" x14ac:dyDescent="0.2">
      <c r="A17" t="s">
        <v>27</v>
      </c>
      <c r="B17" t="str">
        <f>PART2022!$A$8</f>
        <v>(inscrire ici votre numéro)</v>
      </c>
      <c r="C17" s="44">
        <f>PART2022!C$3</f>
        <v>2022</v>
      </c>
      <c r="D17" s="44" t="str">
        <f>PART2022!$B$3</f>
        <v>PART</v>
      </c>
      <c r="E17" t="str">
        <f>IF(PART2022!D18&lt;&gt;"",PART2022!D18,"")</f>
        <v/>
      </c>
      <c r="F17" s="44" t="s">
        <v>4</v>
      </c>
      <c r="G17" t="str">
        <f>IF(PART2022!E18="Version Originale","OORS",IF(PART2022!E18="Arrangement","BEW",""))</f>
        <v/>
      </c>
      <c r="H17" t="str">
        <f>IF(PART2022!F18="Compositeur Original","OORS",IF(PART2022!F18="Arrangeur","BEW",""))</f>
        <v/>
      </c>
      <c r="I17" t="str">
        <f>IF(PART2022!G18="OUI","Y",IF(PART2022!G18="NON","N",""))</f>
        <v/>
      </c>
      <c r="J17" t="str">
        <f>IF(OR(PART2022!I18="",PART2022!I18=0),"",PART2022!I18)</f>
        <v/>
      </c>
      <c r="L17" t="str">
        <f>IF(OR(PART2022!J18="",PART2022!J18=0),"",PART2022!J18)</f>
        <v/>
      </c>
      <c r="M17" t="str">
        <f>IF(PART2022!L18="OUI","Y",IF(PART2022!L18="NON","N",""))</f>
        <v/>
      </c>
      <c r="N17" t="str">
        <f>IF(PART2022!M18="OUI","Y",IF(PART2022!M18="NON","N",""))</f>
        <v/>
      </c>
      <c r="O17">
        <v>1</v>
      </c>
      <c r="P17" t="str">
        <f>IF(PART2022!N18&lt;&gt;"",PART2022!N18,"")</f>
        <v/>
      </c>
      <c r="Q17" t="str">
        <f>IF(PART2022!M18&lt;&gt;"",PART2022!M18,"")</f>
        <v/>
      </c>
      <c r="R17" t="str">
        <f>IF(PART2022!O18="OUI","Y",IF(PART2022!O18="NON","N",""))</f>
        <v/>
      </c>
      <c r="S17" t="str">
        <f>PART2022!$A$6</f>
        <v>(inscrire ici votre nom)</v>
      </c>
      <c r="T17" t="str">
        <f>PART2022!$A$10</f>
        <v>(inscrire ici votre nom)</v>
      </c>
      <c r="U17" t="str">
        <f>PART2022!$A$12</f>
        <v>(inscrire ici votre numéro)</v>
      </c>
    </row>
    <row r="18" spans="1:21" x14ac:dyDescent="0.2">
      <c r="A18" t="s">
        <v>27</v>
      </c>
      <c r="B18" t="str">
        <f>PART2022!$A$8</f>
        <v>(inscrire ici votre numéro)</v>
      </c>
      <c r="C18" s="44">
        <f>PART2022!C$3</f>
        <v>2022</v>
      </c>
      <c r="D18" s="44" t="str">
        <f>PART2022!$B$3</f>
        <v>PART</v>
      </c>
      <c r="E18" t="str">
        <f>IF(PART2022!D19&lt;&gt;"",PART2022!D19,"")</f>
        <v/>
      </c>
      <c r="F18" s="44" t="s">
        <v>4</v>
      </c>
      <c r="G18" t="str">
        <f>IF(PART2022!E19="Version Originale","OORS",IF(PART2022!E19="Arrangement","BEW",""))</f>
        <v/>
      </c>
      <c r="H18" t="str">
        <f>IF(PART2022!F19="Compositeur Original","OORS",IF(PART2022!F19="Arrangeur","BEW",""))</f>
        <v/>
      </c>
      <c r="I18" t="str">
        <f>IF(PART2022!G19="OUI","Y",IF(PART2022!G19="NON","N",""))</f>
        <v/>
      </c>
      <c r="J18" t="str">
        <f>IF(OR(PART2022!I19="",PART2022!I19=0),"",PART2022!I19)</f>
        <v/>
      </c>
      <c r="L18" t="str">
        <f>IF(OR(PART2022!J19="",PART2022!J19=0),"",PART2022!J19)</f>
        <v/>
      </c>
      <c r="M18" t="str">
        <f>IF(PART2022!L19="OUI","Y",IF(PART2022!L19="NON","N",""))</f>
        <v/>
      </c>
      <c r="N18" t="str">
        <f>IF(PART2022!M19="OUI","Y",IF(PART2022!M19="NON","N",""))</f>
        <v/>
      </c>
      <c r="O18">
        <v>1</v>
      </c>
      <c r="P18" t="str">
        <f>IF(PART2022!N19&lt;&gt;"",PART2022!N19,"")</f>
        <v/>
      </c>
      <c r="Q18" t="str">
        <f>IF(PART2022!M19&lt;&gt;"",PART2022!M19,"")</f>
        <v/>
      </c>
      <c r="R18" t="str">
        <f>IF(PART2022!O19="OUI","Y",IF(PART2022!O19="NON","N",""))</f>
        <v/>
      </c>
      <c r="S18" t="str">
        <f>PART2022!$A$6</f>
        <v>(inscrire ici votre nom)</v>
      </c>
      <c r="T18" t="str">
        <f>PART2022!$A$10</f>
        <v>(inscrire ici votre nom)</v>
      </c>
      <c r="U18" t="str">
        <f>PART2022!$A$12</f>
        <v>(inscrire ici votre numéro)</v>
      </c>
    </row>
    <row r="19" spans="1:21" x14ac:dyDescent="0.2">
      <c r="A19" t="s">
        <v>27</v>
      </c>
      <c r="B19" t="str">
        <f>PART2022!$A$8</f>
        <v>(inscrire ici votre numéro)</v>
      </c>
      <c r="C19" s="44">
        <f>PART2022!C$3</f>
        <v>2022</v>
      </c>
      <c r="D19" s="44" t="str">
        <f>PART2022!$B$3</f>
        <v>PART</v>
      </c>
      <c r="E19" t="str">
        <f>IF(PART2022!D20&lt;&gt;"",PART2022!D20,"")</f>
        <v/>
      </c>
      <c r="F19" s="44" t="s">
        <v>4</v>
      </c>
      <c r="G19" t="str">
        <f>IF(PART2022!E20="Version Originale","OORS",IF(PART2022!E20="Arrangement","BEW",""))</f>
        <v/>
      </c>
      <c r="H19" t="str">
        <f>IF(PART2022!F20="Compositeur Original","OORS",IF(PART2022!F20="Arrangeur","BEW",""))</f>
        <v/>
      </c>
      <c r="I19" t="str">
        <f>IF(PART2022!G20="OUI","Y",IF(PART2022!G20="NON","N",""))</f>
        <v/>
      </c>
      <c r="J19" t="str">
        <f>IF(OR(PART2022!I20="",PART2022!I20=0),"",PART2022!I20)</f>
        <v/>
      </c>
      <c r="L19" t="str">
        <f>IF(OR(PART2022!J20="",PART2022!J20=0),"",PART2022!J20)</f>
        <v/>
      </c>
      <c r="M19" t="str">
        <f>IF(PART2022!L20="OUI","Y",IF(PART2022!L20="NON","N",""))</f>
        <v/>
      </c>
      <c r="N19" t="str">
        <f>IF(PART2022!M20="OUI","Y",IF(PART2022!M20="NON","N",""))</f>
        <v/>
      </c>
      <c r="O19">
        <v>1</v>
      </c>
      <c r="P19" t="str">
        <f>IF(PART2022!N20&lt;&gt;"",PART2022!N20,"")</f>
        <v/>
      </c>
      <c r="Q19" t="str">
        <f>IF(PART2022!M20&lt;&gt;"",PART2022!M20,"")</f>
        <v/>
      </c>
      <c r="R19" t="str">
        <f>IF(PART2022!O20="OUI","Y",IF(PART2022!O20="NON","N",""))</f>
        <v/>
      </c>
      <c r="S19" t="str">
        <f>PART2022!$A$6</f>
        <v>(inscrire ici votre nom)</v>
      </c>
      <c r="T19" t="str">
        <f>PART2022!$A$10</f>
        <v>(inscrire ici votre nom)</v>
      </c>
      <c r="U19" t="str">
        <f>PART2022!$A$12</f>
        <v>(inscrire ici votre numéro)</v>
      </c>
    </row>
    <row r="20" spans="1:21" x14ac:dyDescent="0.2">
      <c r="A20" t="s">
        <v>27</v>
      </c>
      <c r="B20" t="str">
        <f>PART2022!$A$8</f>
        <v>(inscrire ici votre numéro)</v>
      </c>
      <c r="C20" s="44">
        <f>PART2022!C$3</f>
        <v>2022</v>
      </c>
      <c r="D20" s="44" t="str">
        <f>PART2022!$B$3</f>
        <v>PART</v>
      </c>
      <c r="E20" t="str">
        <f>IF(PART2022!D21&lt;&gt;"",PART2022!D21,"")</f>
        <v/>
      </c>
      <c r="F20" s="44" t="s">
        <v>4</v>
      </c>
      <c r="G20" t="str">
        <f>IF(PART2022!E21="Version Originale","OORS",IF(PART2022!E21="Arrangement","BEW",""))</f>
        <v/>
      </c>
      <c r="H20" t="str">
        <f>IF(PART2022!F21="Compositeur Original","OORS",IF(PART2022!F21="Arrangeur","BEW",""))</f>
        <v/>
      </c>
      <c r="I20" t="str">
        <f>IF(PART2022!G21="OUI","Y",IF(PART2022!G21="NON","N",""))</f>
        <v/>
      </c>
      <c r="J20" t="str">
        <f>IF(OR(PART2022!I21="",PART2022!I21=0),"",PART2022!I21)</f>
        <v/>
      </c>
      <c r="L20" t="str">
        <f>IF(OR(PART2022!J21="",PART2022!J21=0),"",PART2022!J21)</f>
        <v/>
      </c>
      <c r="M20" t="str">
        <f>IF(PART2022!L21="OUI","Y",IF(PART2022!L21="NON","N",""))</f>
        <v/>
      </c>
      <c r="N20" t="str">
        <f>IF(PART2022!M21="OUI","Y",IF(PART2022!M21="NON","N",""))</f>
        <v/>
      </c>
      <c r="O20">
        <v>1</v>
      </c>
      <c r="P20" t="str">
        <f>IF(PART2022!N21&lt;&gt;"",PART2022!N21,"")</f>
        <v/>
      </c>
      <c r="Q20" t="str">
        <f>IF(PART2022!M21&lt;&gt;"",PART2022!M21,"")</f>
        <v/>
      </c>
      <c r="R20" t="str">
        <f>IF(PART2022!O21="OUI","Y",IF(PART2022!O21="NON","N",""))</f>
        <v/>
      </c>
      <c r="S20" t="str">
        <f>PART2022!$A$6</f>
        <v>(inscrire ici votre nom)</v>
      </c>
      <c r="T20" t="str">
        <f>PART2022!$A$10</f>
        <v>(inscrire ici votre nom)</v>
      </c>
      <c r="U20" t="str">
        <f>PART2022!$A$12</f>
        <v>(inscrire ici votre numéro)</v>
      </c>
    </row>
    <row r="21" spans="1:21" x14ac:dyDescent="0.2">
      <c r="A21" t="s">
        <v>27</v>
      </c>
      <c r="B21" t="str">
        <f>PART2022!$A$8</f>
        <v>(inscrire ici votre numéro)</v>
      </c>
      <c r="C21" s="44">
        <f>PART2022!C$3</f>
        <v>2022</v>
      </c>
      <c r="D21" s="44" t="str">
        <f>PART2022!$B$3</f>
        <v>PART</v>
      </c>
      <c r="E21" t="str">
        <f>IF(PART2022!D22&lt;&gt;"",PART2022!D22,"")</f>
        <v/>
      </c>
      <c r="F21" s="44" t="s">
        <v>4</v>
      </c>
      <c r="G21" t="str">
        <f>IF(PART2022!E22="Version Originale","OORS",IF(PART2022!E22="Arrangement","BEW",""))</f>
        <v/>
      </c>
      <c r="H21" t="str">
        <f>IF(PART2022!F22="Compositeur Original","OORS",IF(PART2022!F22="Arrangeur","BEW",""))</f>
        <v/>
      </c>
      <c r="I21" t="str">
        <f>IF(PART2022!G22="OUI","Y",IF(PART2022!G22="NON","N",""))</f>
        <v/>
      </c>
      <c r="J21" t="str">
        <f>IF(OR(PART2022!I22="",PART2022!I22=0),"",PART2022!I22)</f>
        <v/>
      </c>
      <c r="L21" t="str">
        <f>IF(OR(PART2022!J22="",PART2022!J22=0),"",PART2022!J22)</f>
        <v/>
      </c>
      <c r="M21" t="str">
        <f>IF(PART2022!L22="OUI","Y",IF(PART2022!L22="NON","N",""))</f>
        <v/>
      </c>
      <c r="N21" t="str">
        <f>IF(PART2022!M22="OUI","Y",IF(PART2022!M22="NON","N",""))</f>
        <v/>
      </c>
      <c r="O21">
        <v>1</v>
      </c>
      <c r="P21" t="str">
        <f>IF(PART2022!N22&lt;&gt;"",PART2022!N22,"")</f>
        <v/>
      </c>
      <c r="Q21" t="str">
        <f>IF(PART2022!M22&lt;&gt;"",PART2022!M22,"")</f>
        <v/>
      </c>
      <c r="R21" t="str">
        <f>IF(PART2022!O22="OUI","Y",IF(PART2022!O22="NON","N",""))</f>
        <v/>
      </c>
      <c r="S21" t="str">
        <f>PART2022!$A$6</f>
        <v>(inscrire ici votre nom)</v>
      </c>
      <c r="T21" t="str">
        <f>PART2022!$A$10</f>
        <v>(inscrire ici votre nom)</v>
      </c>
      <c r="U21" t="str">
        <f>PART2022!$A$12</f>
        <v>(inscrire ici votre numéro)</v>
      </c>
    </row>
    <row r="22" spans="1:21" x14ac:dyDescent="0.2">
      <c r="A22" t="s">
        <v>27</v>
      </c>
      <c r="B22" t="str">
        <f>PART2022!$A$8</f>
        <v>(inscrire ici votre numéro)</v>
      </c>
      <c r="C22" s="44">
        <f>PART2022!C$3</f>
        <v>2022</v>
      </c>
      <c r="D22" s="44" t="str">
        <f>PART2022!$B$3</f>
        <v>PART</v>
      </c>
      <c r="E22" t="str">
        <f>IF(PART2022!D23&lt;&gt;"",PART2022!D23,"")</f>
        <v/>
      </c>
      <c r="F22" s="44" t="s">
        <v>4</v>
      </c>
      <c r="G22" t="str">
        <f>IF(PART2022!E23="Version Originale","OORS",IF(PART2022!E23="Arrangement","BEW",""))</f>
        <v/>
      </c>
      <c r="H22" t="str">
        <f>IF(PART2022!F23="Compositeur Original","OORS",IF(PART2022!F23="Arrangeur","BEW",""))</f>
        <v/>
      </c>
      <c r="I22" t="str">
        <f>IF(PART2022!G23="OUI","Y",IF(PART2022!G23="NON","N",""))</f>
        <v/>
      </c>
      <c r="J22" t="str">
        <f>IF(OR(PART2022!I23="",PART2022!I23=0),"",PART2022!I23)</f>
        <v/>
      </c>
      <c r="L22" t="str">
        <f>IF(OR(PART2022!J23="",PART2022!J23=0),"",PART2022!J23)</f>
        <v/>
      </c>
      <c r="M22" t="str">
        <f>IF(PART2022!L23="OUI","Y",IF(PART2022!L23="NON","N",""))</f>
        <v/>
      </c>
      <c r="N22" t="str">
        <f>IF(PART2022!M23="OUI","Y",IF(PART2022!M23="NON","N",""))</f>
        <v/>
      </c>
      <c r="O22">
        <v>1</v>
      </c>
      <c r="P22" t="str">
        <f>IF(PART2022!N23&lt;&gt;"",PART2022!N23,"")</f>
        <v/>
      </c>
      <c r="Q22" t="str">
        <f>IF(PART2022!M23&lt;&gt;"",PART2022!M23,"")</f>
        <v/>
      </c>
      <c r="R22" t="str">
        <f>IF(PART2022!O23="OUI","Y",IF(PART2022!O23="NON","N",""))</f>
        <v/>
      </c>
      <c r="S22" t="str">
        <f>PART2022!$A$6</f>
        <v>(inscrire ici votre nom)</v>
      </c>
      <c r="T22" t="str">
        <f>PART2022!$A$10</f>
        <v>(inscrire ici votre nom)</v>
      </c>
      <c r="U22" t="str">
        <f>PART2022!$A$12</f>
        <v>(inscrire ici votre numéro)</v>
      </c>
    </row>
    <row r="23" spans="1:21" x14ac:dyDescent="0.2">
      <c r="A23" t="s">
        <v>27</v>
      </c>
      <c r="B23" t="str">
        <f>PART2022!$A$8</f>
        <v>(inscrire ici votre numéro)</v>
      </c>
      <c r="C23" s="44">
        <f>PART2022!C$3</f>
        <v>2022</v>
      </c>
      <c r="D23" s="44" t="str">
        <f>PART2022!$B$3</f>
        <v>PART</v>
      </c>
      <c r="E23" t="str">
        <f>IF(PART2022!D24&lt;&gt;"",PART2022!D24,"")</f>
        <v/>
      </c>
      <c r="F23" s="44" t="s">
        <v>4</v>
      </c>
      <c r="G23" t="str">
        <f>IF(PART2022!E24="Version Originale","OORS",IF(PART2022!E24="Arrangement","BEW",""))</f>
        <v/>
      </c>
      <c r="H23" t="str">
        <f>IF(PART2022!F24="Compositeur Original","OORS",IF(PART2022!F24="Arrangeur","BEW",""))</f>
        <v/>
      </c>
      <c r="I23" t="str">
        <f>IF(PART2022!G24="OUI","Y",IF(PART2022!G24="NON","N",""))</f>
        <v/>
      </c>
      <c r="J23" t="str">
        <f>IF(OR(PART2022!I24="",PART2022!I24=0),"",PART2022!I24)</f>
        <v/>
      </c>
      <c r="L23" t="str">
        <f>IF(OR(PART2022!J24="",PART2022!J24=0),"",PART2022!J24)</f>
        <v/>
      </c>
      <c r="M23" t="str">
        <f>IF(PART2022!L24="OUI","Y",IF(PART2022!L24="NON","N",""))</f>
        <v/>
      </c>
      <c r="N23" t="str">
        <f>IF(PART2022!M24="OUI","Y",IF(PART2022!M24="NON","N",""))</f>
        <v/>
      </c>
      <c r="O23">
        <v>1</v>
      </c>
      <c r="P23" t="str">
        <f>IF(PART2022!N24&lt;&gt;"",PART2022!N24,"")</f>
        <v/>
      </c>
      <c r="Q23" t="str">
        <f>IF(PART2022!M24&lt;&gt;"",PART2022!M24,"")</f>
        <v/>
      </c>
      <c r="R23" t="str">
        <f>IF(PART2022!O24="OUI","Y",IF(PART2022!O24="NON","N",""))</f>
        <v/>
      </c>
      <c r="S23" t="str">
        <f>PART2022!$A$6</f>
        <v>(inscrire ici votre nom)</v>
      </c>
      <c r="T23" t="str">
        <f>PART2022!$A$10</f>
        <v>(inscrire ici votre nom)</v>
      </c>
      <c r="U23" t="str">
        <f>PART2022!$A$12</f>
        <v>(inscrire ici votre numéro)</v>
      </c>
    </row>
    <row r="24" spans="1:21" x14ac:dyDescent="0.2">
      <c r="A24" t="s">
        <v>27</v>
      </c>
      <c r="B24" t="str">
        <f>PART2022!$A$8</f>
        <v>(inscrire ici votre numéro)</v>
      </c>
      <c r="C24" s="44">
        <f>PART2022!C$3</f>
        <v>2022</v>
      </c>
      <c r="D24" s="44" t="str">
        <f>PART2022!$B$3</f>
        <v>PART</v>
      </c>
      <c r="E24" t="str">
        <f>IF(PART2022!D25&lt;&gt;"",PART2022!D25,"")</f>
        <v/>
      </c>
      <c r="F24" s="44" t="s">
        <v>4</v>
      </c>
      <c r="G24" t="str">
        <f>IF(PART2022!E25="Version Originale","OORS",IF(PART2022!E25="Arrangement","BEW",""))</f>
        <v/>
      </c>
      <c r="H24" t="str">
        <f>IF(PART2022!F25="Compositeur Original","OORS",IF(PART2022!F25="Arrangeur","BEW",""))</f>
        <v/>
      </c>
      <c r="I24" t="str">
        <f>IF(PART2022!G25="OUI","Y",IF(PART2022!G25="NON","N",""))</f>
        <v/>
      </c>
      <c r="J24" t="str">
        <f>IF(OR(PART2022!I25="",PART2022!I25=0),"",PART2022!I25)</f>
        <v/>
      </c>
      <c r="L24" t="str">
        <f>IF(OR(PART2022!J25="",PART2022!J25=0),"",PART2022!J25)</f>
        <v/>
      </c>
      <c r="M24" t="str">
        <f>IF(PART2022!L25="OUI","Y",IF(PART2022!L25="NON","N",""))</f>
        <v/>
      </c>
      <c r="N24" t="str">
        <f>IF(PART2022!M25="OUI","Y",IF(PART2022!M25="NON","N",""))</f>
        <v/>
      </c>
      <c r="O24">
        <v>1</v>
      </c>
      <c r="P24" t="str">
        <f>IF(PART2022!N25&lt;&gt;"",PART2022!N25,"")</f>
        <v/>
      </c>
      <c r="Q24" t="str">
        <f>IF(PART2022!M25&lt;&gt;"",PART2022!M25,"")</f>
        <v/>
      </c>
      <c r="R24" t="str">
        <f>IF(PART2022!O25="OUI","Y",IF(PART2022!O25="NON","N",""))</f>
        <v/>
      </c>
      <c r="S24" t="str">
        <f>PART2022!$A$6</f>
        <v>(inscrire ici votre nom)</v>
      </c>
      <c r="T24" t="str">
        <f>PART2022!$A$10</f>
        <v>(inscrire ici votre nom)</v>
      </c>
      <c r="U24" t="str">
        <f>PART2022!$A$12</f>
        <v>(inscrire ici votre numéro)</v>
      </c>
    </row>
    <row r="25" spans="1:21" x14ac:dyDescent="0.2">
      <c r="A25" t="s">
        <v>27</v>
      </c>
      <c r="B25" t="str">
        <f>PART2022!$A$8</f>
        <v>(inscrire ici votre numéro)</v>
      </c>
      <c r="C25" s="44">
        <f>PART2022!C$3</f>
        <v>2022</v>
      </c>
      <c r="D25" s="44" t="str">
        <f>PART2022!$B$3</f>
        <v>PART</v>
      </c>
      <c r="E25" t="str">
        <f>IF(PART2022!D26&lt;&gt;"",PART2022!D26,"")</f>
        <v/>
      </c>
      <c r="F25" s="44" t="s">
        <v>4</v>
      </c>
      <c r="G25" t="str">
        <f>IF(PART2022!E26="Version Originale","OORS",IF(PART2022!E26="Arrangement","BEW",""))</f>
        <v/>
      </c>
      <c r="H25" t="str">
        <f>IF(PART2022!F26="Compositeur Original","OORS",IF(PART2022!F26="Arrangeur","BEW",""))</f>
        <v/>
      </c>
      <c r="I25" t="str">
        <f>IF(PART2022!G26="OUI","Y",IF(PART2022!G26="NON","N",""))</f>
        <v/>
      </c>
      <c r="J25" t="str">
        <f>IF(OR(PART2022!I26="",PART2022!I26=0),"",PART2022!I26)</f>
        <v/>
      </c>
      <c r="L25" t="str">
        <f>IF(OR(PART2022!J26="",PART2022!J26=0),"",PART2022!J26)</f>
        <v/>
      </c>
      <c r="M25" t="str">
        <f>IF(PART2022!L26="OUI","Y",IF(PART2022!L26="NON","N",""))</f>
        <v/>
      </c>
      <c r="N25" t="str">
        <f>IF(PART2022!M26="OUI","Y",IF(PART2022!M26="NON","N",""))</f>
        <v/>
      </c>
      <c r="O25">
        <v>1</v>
      </c>
      <c r="P25" t="str">
        <f>IF(PART2022!N26&lt;&gt;"",PART2022!N26,"")</f>
        <v/>
      </c>
      <c r="Q25" t="str">
        <f>IF(PART2022!M26&lt;&gt;"",PART2022!M26,"")</f>
        <v/>
      </c>
      <c r="R25" t="str">
        <f>IF(PART2022!O26="OUI","Y",IF(PART2022!O26="NON","N",""))</f>
        <v/>
      </c>
      <c r="S25" t="str">
        <f>PART2022!$A$6</f>
        <v>(inscrire ici votre nom)</v>
      </c>
      <c r="T25" t="str">
        <f>PART2022!$A$10</f>
        <v>(inscrire ici votre nom)</v>
      </c>
      <c r="U25" t="str">
        <f>PART2022!$A$12</f>
        <v>(inscrire ici votre numéro)</v>
      </c>
    </row>
    <row r="26" spans="1:21" x14ac:dyDescent="0.2">
      <c r="A26" t="s">
        <v>27</v>
      </c>
      <c r="B26" t="str">
        <f>PART2022!$A$8</f>
        <v>(inscrire ici votre numéro)</v>
      </c>
      <c r="C26" s="44">
        <f>PART2022!C$3</f>
        <v>2022</v>
      </c>
      <c r="D26" s="44" t="str">
        <f>PART2022!$B$3</f>
        <v>PART</v>
      </c>
      <c r="E26" t="str">
        <f>IF(PART2022!D27&lt;&gt;"",PART2022!D27,"")</f>
        <v/>
      </c>
      <c r="F26" s="44" t="s">
        <v>4</v>
      </c>
      <c r="G26" t="str">
        <f>IF(PART2022!E27="Version Originale","OORS",IF(PART2022!E27="Arrangement","BEW",""))</f>
        <v/>
      </c>
      <c r="H26" t="str">
        <f>IF(PART2022!F27="Compositeur Original","OORS",IF(PART2022!F27="Arrangeur","BEW",""))</f>
        <v/>
      </c>
      <c r="I26" t="str">
        <f>IF(PART2022!G27="OUI","Y",IF(PART2022!G27="NON","N",""))</f>
        <v/>
      </c>
      <c r="J26" t="str">
        <f>IF(OR(PART2022!I27="",PART2022!I27=0),"",PART2022!I27)</f>
        <v/>
      </c>
      <c r="L26" t="str">
        <f>IF(OR(PART2022!J27="",PART2022!J27=0),"",PART2022!J27)</f>
        <v/>
      </c>
      <c r="M26" t="str">
        <f>IF(PART2022!L27="OUI","Y",IF(PART2022!L27="NON","N",""))</f>
        <v/>
      </c>
      <c r="N26" t="str">
        <f>IF(PART2022!M27="OUI","Y",IF(PART2022!M27="NON","N",""))</f>
        <v/>
      </c>
      <c r="O26">
        <v>1</v>
      </c>
      <c r="P26" t="str">
        <f>IF(PART2022!N27&lt;&gt;"",PART2022!N27,"")</f>
        <v/>
      </c>
      <c r="Q26" t="str">
        <f>IF(PART2022!M27&lt;&gt;"",PART2022!M27,"")</f>
        <v/>
      </c>
      <c r="R26" t="str">
        <f>IF(PART2022!O27="OUI","Y",IF(PART2022!O27="NON","N",""))</f>
        <v/>
      </c>
      <c r="S26" t="str">
        <f>PART2022!$A$6</f>
        <v>(inscrire ici votre nom)</v>
      </c>
      <c r="T26" t="str">
        <f>PART2022!$A$10</f>
        <v>(inscrire ici votre nom)</v>
      </c>
      <c r="U26" t="str">
        <f>PART2022!$A$12</f>
        <v>(inscrire ici votre numéro)</v>
      </c>
    </row>
    <row r="27" spans="1:21" x14ac:dyDescent="0.2">
      <c r="A27" t="s">
        <v>27</v>
      </c>
      <c r="B27" t="str">
        <f>PART2022!$A$8</f>
        <v>(inscrire ici votre numéro)</v>
      </c>
      <c r="C27" s="44">
        <f>PART2022!C$3</f>
        <v>2022</v>
      </c>
      <c r="D27" s="44" t="str">
        <f>PART2022!$B$3</f>
        <v>PART</v>
      </c>
      <c r="E27" t="str">
        <f>IF(PART2022!D28&lt;&gt;"",PART2022!D28,"")</f>
        <v/>
      </c>
      <c r="F27" s="44" t="s">
        <v>4</v>
      </c>
      <c r="G27" t="str">
        <f>IF(PART2022!E28="Version Originale","OORS",IF(PART2022!E28="Arrangement","BEW",""))</f>
        <v/>
      </c>
      <c r="H27" t="str">
        <f>IF(PART2022!F28="Compositeur Original","OORS",IF(PART2022!F28="Arrangeur","BEW",""))</f>
        <v/>
      </c>
      <c r="I27" t="str">
        <f>IF(PART2022!G28="OUI","Y",IF(PART2022!G28="NON","N",""))</f>
        <v/>
      </c>
      <c r="J27" t="str">
        <f>IF(OR(PART2022!I28="",PART2022!I28=0),"",PART2022!I28)</f>
        <v/>
      </c>
      <c r="L27" t="str">
        <f>IF(OR(PART2022!J28="",PART2022!J28=0),"",PART2022!J28)</f>
        <v/>
      </c>
      <c r="M27" t="str">
        <f>IF(PART2022!L28="OUI","Y",IF(PART2022!L28="NON","N",""))</f>
        <v/>
      </c>
      <c r="N27" t="str">
        <f>IF(PART2022!M28="OUI","Y",IF(PART2022!M28="NON","N",""))</f>
        <v/>
      </c>
      <c r="O27">
        <v>1</v>
      </c>
      <c r="P27" t="str">
        <f>IF(PART2022!N28&lt;&gt;"",PART2022!N28,"")</f>
        <v/>
      </c>
      <c r="Q27" t="str">
        <f>IF(PART2022!M28&lt;&gt;"",PART2022!M28,"")</f>
        <v/>
      </c>
      <c r="R27" t="str">
        <f>IF(PART2022!O28="OUI","Y",IF(PART2022!O28="NON","N",""))</f>
        <v/>
      </c>
      <c r="S27" t="str">
        <f>PART2022!$A$6</f>
        <v>(inscrire ici votre nom)</v>
      </c>
      <c r="T27" t="str">
        <f>PART2022!$A$10</f>
        <v>(inscrire ici votre nom)</v>
      </c>
      <c r="U27" t="str">
        <f>PART2022!$A$12</f>
        <v>(inscrire ici votre numéro)</v>
      </c>
    </row>
    <row r="28" spans="1:21" x14ac:dyDescent="0.2">
      <c r="A28" t="s">
        <v>27</v>
      </c>
      <c r="B28" t="str">
        <f>PART2022!$A$8</f>
        <v>(inscrire ici votre numéro)</v>
      </c>
      <c r="C28" s="44">
        <f>PART2022!C$3</f>
        <v>2022</v>
      </c>
      <c r="D28" s="44" t="str">
        <f>PART2022!$B$3</f>
        <v>PART</v>
      </c>
      <c r="E28" t="str">
        <f>IF(PART2022!D29&lt;&gt;"",PART2022!D29,"")</f>
        <v/>
      </c>
      <c r="F28" s="44" t="s">
        <v>4</v>
      </c>
      <c r="G28" t="str">
        <f>IF(PART2022!E29="Version Originale","OORS",IF(PART2022!E29="Arrangement","BEW",""))</f>
        <v/>
      </c>
      <c r="H28" t="str">
        <f>IF(PART2022!F29="Compositeur Original","OORS",IF(PART2022!F29="Arrangeur","BEW",""))</f>
        <v/>
      </c>
      <c r="I28" t="str">
        <f>IF(PART2022!G29="OUI","Y",IF(PART2022!G29="NON","N",""))</f>
        <v/>
      </c>
      <c r="J28" t="str">
        <f>IF(OR(PART2022!I29="",PART2022!I29=0),"",PART2022!I29)</f>
        <v/>
      </c>
      <c r="L28" t="str">
        <f>IF(OR(PART2022!J29="",PART2022!J29=0),"",PART2022!J29)</f>
        <v/>
      </c>
      <c r="M28" t="str">
        <f>IF(PART2022!L29="OUI","Y",IF(PART2022!L29="NON","N",""))</f>
        <v/>
      </c>
      <c r="N28" t="str">
        <f>IF(PART2022!M29="OUI","Y",IF(PART2022!M29="NON","N",""))</f>
        <v/>
      </c>
      <c r="O28">
        <v>1</v>
      </c>
      <c r="P28" t="str">
        <f>IF(PART2022!N29&lt;&gt;"",PART2022!N29,"")</f>
        <v/>
      </c>
      <c r="Q28" t="str">
        <f>IF(PART2022!M29&lt;&gt;"",PART2022!M29,"")</f>
        <v/>
      </c>
      <c r="R28" t="str">
        <f>IF(PART2022!O29="OUI","Y",IF(PART2022!O29="NON","N",""))</f>
        <v/>
      </c>
      <c r="S28" t="str">
        <f>PART2022!$A$6</f>
        <v>(inscrire ici votre nom)</v>
      </c>
      <c r="T28" t="str">
        <f>PART2022!$A$10</f>
        <v>(inscrire ici votre nom)</v>
      </c>
      <c r="U28" t="str">
        <f>PART2022!$A$12</f>
        <v>(inscrire ici votre numéro)</v>
      </c>
    </row>
    <row r="29" spans="1:21" x14ac:dyDescent="0.2">
      <c r="A29" t="s">
        <v>27</v>
      </c>
      <c r="B29" t="str">
        <f>PART2022!$A$8</f>
        <v>(inscrire ici votre numéro)</v>
      </c>
      <c r="C29" s="44">
        <f>PART2022!C$3</f>
        <v>2022</v>
      </c>
      <c r="D29" s="44" t="str">
        <f>PART2022!$B$3</f>
        <v>PART</v>
      </c>
      <c r="E29" t="str">
        <f>IF(PART2022!D30&lt;&gt;"",PART2022!D30,"")</f>
        <v/>
      </c>
      <c r="F29" s="44" t="s">
        <v>4</v>
      </c>
      <c r="G29" t="str">
        <f>IF(PART2022!E30="Version Originale","OORS",IF(PART2022!E30="Arrangement","BEW",""))</f>
        <v/>
      </c>
      <c r="H29" t="str">
        <f>IF(PART2022!F30="Compositeur Original","OORS",IF(PART2022!F30="Arrangeur","BEW",""))</f>
        <v/>
      </c>
      <c r="I29" t="str">
        <f>IF(PART2022!G30="OUI","Y",IF(PART2022!G30="NON","N",""))</f>
        <v/>
      </c>
      <c r="J29" t="str">
        <f>IF(OR(PART2022!I30="",PART2022!I30=0),"",PART2022!I30)</f>
        <v/>
      </c>
      <c r="L29" t="str">
        <f>IF(OR(PART2022!J30="",PART2022!J30=0),"",PART2022!J30)</f>
        <v/>
      </c>
      <c r="M29" t="str">
        <f>IF(PART2022!L30="OUI","Y",IF(PART2022!L30="NON","N",""))</f>
        <v/>
      </c>
      <c r="N29" t="str">
        <f>IF(PART2022!M30="OUI","Y",IF(PART2022!M30="NON","N",""))</f>
        <v/>
      </c>
      <c r="O29">
        <v>1</v>
      </c>
      <c r="P29" t="str">
        <f>IF(PART2022!N30&lt;&gt;"",PART2022!N30,"")</f>
        <v/>
      </c>
      <c r="Q29" t="str">
        <f>IF(PART2022!M30&lt;&gt;"",PART2022!M30,"")</f>
        <v/>
      </c>
      <c r="R29" t="str">
        <f>IF(PART2022!O30="OUI","Y",IF(PART2022!O30="NON","N",""))</f>
        <v/>
      </c>
      <c r="S29" t="str">
        <f>PART2022!$A$6</f>
        <v>(inscrire ici votre nom)</v>
      </c>
      <c r="T29" t="str">
        <f>PART2022!$A$10</f>
        <v>(inscrire ici votre nom)</v>
      </c>
      <c r="U29" t="str">
        <f>PART2022!$A$12</f>
        <v>(inscrire ici votre numéro)</v>
      </c>
    </row>
    <row r="30" spans="1:21" x14ac:dyDescent="0.2">
      <c r="A30" t="s">
        <v>27</v>
      </c>
      <c r="B30" t="str">
        <f>PART2022!$A$8</f>
        <v>(inscrire ici votre numéro)</v>
      </c>
      <c r="C30" s="44">
        <f>PART2022!C$3</f>
        <v>2022</v>
      </c>
      <c r="D30" s="44" t="str">
        <f>PART2022!$B$3</f>
        <v>PART</v>
      </c>
      <c r="E30" t="str">
        <f>IF(PART2022!D31&lt;&gt;"",PART2022!D31,"")</f>
        <v/>
      </c>
      <c r="F30" s="44" t="s">
        <v>4</v>
      </c>
      <c r="G30" t="str">
        <f>IF(PART2022!E31="Version Originale","OORS",IF(PART2022!E31="Arrangement","BEW",""))</f>
        <v/>
      </c>
      <c r="H30" t="str">
        <f>IF(PART2022!F31="Compositeur Original","OORS",IF(PART2022!F31="Arrangeur","BEW",""))</f>
        <v/>
      </c>
      <c r="I30" t="str">
        <f>IF(PART2022!G31="OUI","Y",IF(PART2022!G31="NON","N",""))</f>
        <v/>
      </c>
      <c r="J30" t="str">
        <f>IF(OR(PART2022!I31="",PART2022!I31=0),"",PART2022!I31)</f>
        <v/>
      </c>
      <c r="L30" t="str">
        <f>IF(OR(PART2022!J31="",PART2022!J31=0),"",PART2022!J31)</f>
        <v/>
      </c>
      <c r="M30" t="str">
        <f>IF(PART2022!L31="OUI","Y",IF(PART2022!L31="NON","N",""))</f>
        <v/>
      </c>
      <c r="N30" t="str">
        <f>IF(PART2022!M31="OUI","Y",IF(PART2022!M31="NON","N",""))</f>
        <v/>
      </c>
      <c r="O30">
        <v>1</v>
      </c>
      <c r="P30" t="str">
        <f>IF(PART2022!N31&lt;&gt;"",PART2022!N31,"")</f>
        <v/>
      </c>
      <c r="Q30" t="str">
        <f>IF(PART2022!M31&lt;&gt;"",PART2022!M31,"")</f>
        <v/>
      </c>
      <c r="R30" t="str">
        <f>IF(PART2022!O31="OUI","Y",IF(PART2022!O31="NON","N",""))</f>
        <v/>
      </c>
      <c r="S30" t="str">
        <f>PART2022!$A$6</f>
        <v>(inscrire ici votre nom)</v>
      </c>
      <c r="T30" t="str">
        <f>PART2022!$A$10</f>
        <v>(inscrire ici votre nom)</v>
      </c>
      <c r="U30" t="str">
        <f>PART2022!$A$12</f>
        <v>(inscrire ici votre numéro)</v>
      </c>
    </row>
    <row r="31" spans="1:21" x14ac:dyDescent="0.2">
      <c r="A31" t="s">
        <v>27</v>
      </c>
      <c r="B31" t="str">
        <f>PART2022!$A$8</f>
        <v>(inscrire ici votre numéro)</v>
      </c>
      <c r="C31" s="44">
        <f>PART2022!C$3</f>
        <v>2022</v>
      </c>
      <c r="D31" s="44" t="str">
        <f>PART2022!$B$3</f>
        <v>PART</v>
      </c>
      <c r="E31" t="str">
        <f>IF(PART2022!D32&lt;&gt;"",PART2022!D32,"")</f>
        <v/>
      </c>
      <c r="F31" s="44" t="s">
        <v>4</v>
      </c>
      <c r="G31" t="str">
        <f>IF(PART2022!E32="Version Originale","OORS",IF(PART2022!E32="Arrangement","BEW",""))</f>
        <v/>
      </c>
      <c r="H31" t="str">
        <f>IF(PART2022!F32="Compositeur Original","OORS",IF(PART2022!F32="Arrangeur","BEW",""))</f>
        <v/>
      </c>
      <c r="I31" t="str">
        <f>IF(PART2022!G32="OUI","Y",IF(PART2022!G32="NON","N",""))</f>
        <v/>
      </c>
      <c r="J31" t="str">
        <f>IF(OR(PART2022!I32="",PART2022!I32=0),"",PART2022!I32)</f>
        <v/>
      </c>
      <c r="L31" t="str">
        <f>IF(OR(PART2022!J32="",PART2022!J32=0),"",PART2022!J32)</f>
        <v/>
      </c>
      <c r="M31" t="str">
        <f>IF(PART2022!L32="OUI","Y",IF(PART2022!L32="NON","N",""))</f>
        <v/>
      </c>
      <c r="N31" t="str">
        <f>IF(PART2022!M32="OUI","Y",IF(PART2022!M32="NON","N",""))</f>
        <v/>
      </c>
      <c r="O31">
        <v>1</v>
      </c>
      <c r="P31" t="str">
        <f>IF(PART2022!N32&lt;&gt;"",PART2022!N32,"")</f>
        <v/>
      </c>
      <c r="Q31" t="str">
        <f>IF(PART2022!M32&lt;&gt;"",PART2022!M32,"")</f>
        <v/>
      </c>
      <c r="R31" t="str">
        <f>IF(PART2022!O32="OUI","Y",IF(PART2022!O32="NON","N",""))</f>
        <v/>
      </c>
      <c r="S31" t="str">
        <f>PART2022!$A$6</f>
        <v>(inscrire ici votre nom)</v>
      </c>
      <c r="T31" t="str">
        <f>PART2022!$A$10</f>
        <v>(inscrire ici votre nom)</v>
      </c>
      <c r="U31" t="str">
        <f>PART2022!$A$12</f>
        <v>(inscrire ici votre numéro)</v>
      </c>
    </row>
    <row r="32" spans="1:21" x14ac:dyDescent="0.2">
      <c r="A32" t="s">
        <v>27</v>
      </c>
      <c r="B32" t="str">
        <f>PART2022!$A$8</f>
        <v>(inscrire ici votre numéro)</v>
      </c>
      <c r="C32" s="44">
        <f>PART2022!C$3</f>
        <v>2022</v>
      </c>
      <c r="D32" s="44" t="str">
        <f>PART2022!$B$3</f>
        <v>PART</v>
      </c>
      <c r="E32" t="str">
        <f>IF(PART2022!D33&lt;&gt;"",PART2022!D33,"")</f>
        <v/>
      </c>
      <c r="F32" s="44" t="s">
        <v>4</v>
      </c>
      <c r="G32" t="str">
        <f>IF(PART2022!E33="Version Originale","OORS",IF(PART2022!E33="Arrangement","BEW",""))</f>
        <v/>
      </c>
      <c r="H32" t="str">
        <f>IF(PART2022!F33="Compositeur Original","OORS",IF(PART2022!F33="Arrangeur","BEW",""))</f>
        <v/>
      </c>
      <c r="I32" t="str">
        <f>IF(PART2022!G33="OUI","Y",IF(PART2022!G33="NON","N",""))</f>
        <v/>
      </c>
      <c r="J32" t="str">
        <f>IF(OR(PART2022!I33="",PART2022!I33=0),"",PART2022!I33)</f>
        <v/>
      </c>
      <c r="L32" t="str">
        <f>IF(OR(PART2022!J33="",PART2022!J33=0),"",PART2022!J33)</f>
        <v/>
      </c>
      <c r="M32" t="str">
        <f>IF(PART2022!L33="OUI","Y",IF(PART2022!L33="NON","N",""))</f>
        <v/>
      </c>
      <c r="N32" t="str">
        <f>IF(PART2022!M33="OUI","Y",IF(PART2022!M33="NON","N",""))</f>
        <v/>
      </c>
      <c r="O32">
        <v>1</v>
      </c>
      <c r="P32" t="str">
        <f>IF(PART2022!N33&lt;&gt;"",PART2022!N33,"")</f>
        <v/>
      </c>
      <c r="Q32" t="str">
        <f>IF(PART2022!M33&lt;&gt;"",PART2022!M33,"")</f>
        <v/>
      </c>
      <c r="R32" t="str">
        <f>IF(PART2022!O33="OUI","Y",IF(PART2022!O33="NON","N",""))</f>
        <v/>
      </c>
      <c r="S32" t="str">
        <f>PART2022!$A$6</f>
        <v>(inscrire ici votre nom)</v>
      </c>
      <c r="T32" t="str">
        <f>PART2022!$A$10</f>
        <v>(inscrire ici votre nom)</v>
      </c>
      <c r="U32" t="str">
        <f>PART2022!$A$12</f>
        <v>(inscrire ici votre numéro)</v>
      </c>
    </row>
    <row r="33" spans="1:21" x14ac:dyDescent="0.2">
      <c r="A33" t="s">
        <v>27</v>
      </c>
      <c r="B33" t="str">
        <f>PART2022!$A$8</f>
        <v>(inscrire ici votre numéro)</v>
      </c>
      <c r="C33" s="44">
        <f>PART2022!C$3</f>
        <v>2022</v>
      </c>
      <c r="D33" s="44" t="str">
        <f>PART2022!$B$3</f>
        <v>PART</v>
      </c>
      <c r="E33" t="str">
        <f>IF(PART2022!D34&lt;&gt;"",PART2022!D34,"")</f>
        <v/>
      </c>
      <c r="F33" s="44" t="s">
        <v>4</v>
      </c>
      <c r="G33" t="str">
        <f>IF(PART2022!E34="Version Originale","OORS",IF(PART2022!E34="Arrangement","BEW",""))</f>
        <v/>
      </c>
      <c r="H33" t="str">
        <f>IF(PART2022!F34="Compositeur Original","OORS",IF(PART2022!F34="Arrangeur","BEW",""))</f>
        <v/>
      </c>
      <c r="I33" t="str">
        <f>IF(PART2022!G34="OUI","Y",IF(PART2022!G34="NON","N",""))</f>
        <v/>
      </c>
      <c r="J33" t="str">
        <f>IF(OR(PART2022!I34="",PART2022!I34=0),"",PART2022!I34)</f>
        <v/>
      </c>
      <c r="L33" t="str">
        <f>IF(OR(PART2022!J34="",PART2022!J34=0),"",PART2022!J34)</f>
        <v/>
      </c>
      <c r="M33" t="str">
        <f>IF(PART2022!L34="OUI","Y",IF(PART2022!L34="NON","N",""))</f>
        <v/>
      </c>
      <c r="N33" t="str">
        <f>IF(PART2022!M34="OUI","Y",IF(PART2022!M34="NON","N",""))</f>
        <v/>
      </c>
      <c r="O33">
        <v>1</v>
      </c>
      <c r="P33" t="str">
        <f>IF(PART2022!N34&lt;&gt;"",PART2022!N34,"")</f>
        <v/>
      </c>
      <c r="Q33" t="str">
        <f>IF(PART2022!M34&lt;&gt;"",PART2022!M34,"")</f>
        <v/>
      </c>
      <c r="R33" t="str">
        <f>IF(PART2022!O34="OUI","Y",IF(PART2022!O34="NON","N",""))</f>
        <v/>
      </c>
      <c r="S33" t="str">
        <f>PART2022!$A$6</f>
        <v>(inscrire ici votre nom)</v>
      </c>
      <c r="T33" t="str">
        <f>PART2022!$A$10</f>
        <v>(inscrire ici votre nom)</v>
      </c>
      <c r="U33" t="str">
        <f>PART2022!$A$12</f>
        <v>(inscrire ici votre numéro)</v>
      </c>
    </row>
    <row r="34" spans="1:21" x14ac:dyDescent="0.2">
      <c r="A34" t="s">
        <v>27</v>
      </c>
      <c r="B34" t="str">
        <f>PART2022!$A$8</f>
        <v>(inscrire ici votre numéro)</v>
      </c>
      <c r="C34" s="44">
        <f>PART2022!C$3</f>
        <v>2022</v>
      </c>
      <c r="D34" s="44" t="str">
        <f>PART2022!$B$3</f>
        <v>PART</v>
      </c>
      <c r="E34" t="str">
        <f>IF(PART2022!D35&lt;&gt;"",PART2022!D35,"")</f>
        <v/>
      </c>
      <c r="F34" s="44" t="s">
        <v>4</v>
      </c>
      <c r="G34" t="str">
        <f>IF(PART2022!E35="Version Originale","OORS",IF(PART2022!E35="Arrangement","BEW",""))</f>
        <v/>
      </c>
      <c r="H34" t="str">
        <f>IF(PART2022!F35="Compositeur Original","OORS",IF(PART2022!F35="Arrangeur","BEW",""))</f>
        <v/>
      </c>
      <c r="I34" t="str">
        <f>IF(PART2022!G35="OUI","Y",IF(PART2022!G35="NON","N",""))</f>
        <v/>
      </c>
      <c r="J34" t="str">
        <f>IF(OR(PART2022!I35="",PART2022!I35=0),"",PART2022!I35)</f>
        <v/>
      </c>
      <c r="L34" t="str">
        <f>IF(OR(PART2022!J35="",PART2022!J35=0),"",PART2022!J35)</f>
        <v/>
      </c>
      <c r="M34" t="str">
        <f>IF(PART2022!L35="OUI","Y",IF(PART2022!L35="NON","N",""))</f>
        <v/>
      </c>
      <c r="N34" t="str">
        <f>IF(PART2022!M35="OUI","Y",IF(PART2022!M35="NON","N",""))</f>
        <v/>
      </c>
      <c r="O34">
        <v>1</v>
      </c>
      <c r="P34" t="str">
        <f>IF(PART2022!N35&lt;&gt;"",PART2022!N35,"")</f>
        <v/>
      </c>
      <c r="Q34" t="str">
        <f>IF(PART2022!M35&lt;&gt;"",PART2022!M35,"")</f>
        <v/>
      </c>
      <c r="R34" t="str">
        <f>IF(PART2022!O35="OUI","Y",IF(PART2022!O35="NON","N",""))</f>
        <v/>
      </c>
      <c r="S34" t="str">
        <f>PART2022!$A$6</f>
        <v>(inscrire ici votre nom)</v>
      </c>
      <c r="T34" t="str">
        <f>PART2022!$A$10</f>
        <v>(inscrire ici votre nom)</v>
      </c>
      <c r="U34" t="str">
        <f>PART2022!$A$12</f>
        <v>(inscrire ici votre numéro)</v>
      </c>
    </row>
    <row r="35" spans="1:21" x14ac:dyDescent="0.2">
      <c r="A35" t="s">
        <v>27</v>
      </c>
      <c r="B35" t="str">
        <f>PART2022!$A$8</f>
        <v>(inscrire ici votre numéro)</v>
      </c>
      <c r="C35" s="44">
        <f>PART2022!C$3</f>
        <v>2022</v>
      </c>
      <c r="D35" s="44" t="str">
        <f>PART2022!$B$3</f>
        <v>PART</v>
      </c>
      <c r="E35" t="str">
        <f>IF(PART2022!D36&lt;&gt;"",PART2022!D36,"")</f>
        <v/>
      </c>
      <c r="F35" s="44" t="s">
        <v>4</v>
      </c>
      <c r="G35" t="str">
        <f>IF(PART2022!E36="Version Originale","OORS",IF(PART2022!E36="Arrangement","BEW",""))</f>
        <v/>
      </c>
      <c r="H35" t="str">
        <f>IF(PART2022!F36="Compositeur Original","OORS",IF(PART2022!F36="Arrangeur","BEW",""))</f>
        <v/>
      </c>
      <c r="I35" t="str">
        <f>IF(PART2022!G36="OUI","Y",IF(PART2022!G36="NON","N",""))</f>
        <v/>
      </c>
      <c r="J35" t="str">
        <f>IF(OR(PART2022!I36="",PART2022!I36=0),"",PART2022!I36)</f>
        <v/>
      </c>
      <c r="L35" t="str">
        <f>IF(OR(PART2022!J36="",PART2022!J36=0),"",PART2022!J36)</f>
        <v/>
      </c>
      <c r="M35" t="str">
        <f>IF(PART2022!L36="OUI","Y",IF(PART2022!L36="NON","N",""))</f>
        <v/>
      </c>
      <c r="N35" t="str">
        <f>IF(PART2022!M36="OUI","Y",IF(PART2022!M36="NON","N",""))</f>
        <v/>
      </c>
      <c r="O35">
        <v>1</v>
      </c>
      <c r="P35" t="str">
        <f>IF(PART2022!N36&lt;&gt;"",PART2022!N36,"")</f>
        <v/>
      </c>
      <c r="Q35" t="str">
        <f>IF(PART2022!M36&lt;&gt;"",PART2022!M36,"")</f>
        <v/>
      </c>
      <c r="R35" t="str">
        <f>IF(PART2022!O36="OUI","Y",IF(PART2022!O36="NON","N",""))</f>
        <v/>
      </c>
      <c r="S35" t="str">
        <f>PART2022!$A$6</f>
        <v>(inscrire ici votre nom)</v>
      </c>
      <c r="T35" t="str">
        <f>PART2022!$A$10</f>
        <v>(inscrire ici votre nom)</v>
      </c>
      <c r="U35" t="str">
        <f>PART2022!$A$12</f>
        <v>(inscrire ici votre numéro)</v>
      </c>
    </row>
    <row r="36" spans="1:21" x14ac:dyDescent="0.2">
      <c r="A36" t="s">
        <v>27</v>
      </c>
      <c r="B36" t="str">
        <f>PART2022!$A$8</f>
        <v>(inscrire ici votre numéro)</v>
      </c>
      <c r="C36" s="44">
        <f>PART2022!C$3</f>
        <v>2022</v>
      </c>
      <c r="D36" s="44" t="str">
        <f>PART2022!$B$3</f>
        <v>PART</v>
      </c>
      <c r="E36" t="str">
        <f>IF(PART2022!D37&lt;&gt;"",PART2022!D37,"")</f>
        <v/>
      </c>
      <c r="F36" s="44" t="s">
        <v>4</v>
      </c>
      <c r="G36" t="str">
        <f>IF(PART2022!E37="Version Originale","OORS",IF(PART2022!E37="Arrangement","BEW",""))</f>
        <v/>
      </c>
      <c r="H36" t="str">
        <f>IF(PART2022!F37="Compositeur Original","OORS",IF(PART2022!F37="Arrangeur","BEW",""))</f>
        <v/>
      </c>
      <c r="I36" t="str">
        <f>IF(PART2022!G37="OUI","Y",IF(PART2022!G37="NON","N",""))</f>
        <v/>
      </c>
      <c r="J36" t="str">
        <f>IF(OR(PART2022!I37="",PART2022!I37=0),"",PART2022!I37)</f>
        <v/>
      </c>
      <c r="L36" t="str">
        <f>IF(OR(PART2022!J37="",PART2022!J37=0),"",PART2022!J37)</f>
        <v/>
      </c>
      <c r="M36" t="str">
        <f>IF(PART2022!L37="OUI","Y",IF(PART2022!L37="NON","N",""))</f>
        <v/>
      </c>
      <c r="N36" t="str">
        <f>IF(PART2022!M37="OUI","Y",IF(PART2022!M37="NON","N",""))</f>
        <v/>
      </c>
      <c r="O36">
        <v>1</v>
      </c>
      <c r="P36" t="str">
        <f>IF(PART2022!N37&lt;&gt;"",PART2022!N37,"")</f>
        <v/>
      </c>
      <c r="Q36" t="str">
        <f>IF(PART2022!M37&lt;&gt;"",PART2022!M37,"")</f>
        <v/>
      </c>
      <c r="R36" t="str">
        <f>IF(PART2022!O37="OUI","Y",IF(PART2022!O37="NON","N",""))</f>
        <v/>
      </c>
      <c r="S36" t="str">
        <f>PART2022!$A$6</f>
        <v>(inscrire ici votre nom)</v>
      </c>
      <c r="T36" t="str">
        <f>PART2022!$A$10</f>
        <v>(inscrire ici votre nom)</v>
      </c>
      <c r="U36" t="str">
        <f>PART2022!$A$12</f>
        <v>(inscrire ici votre numéro)</v>
      </c>
    </row>
    <row r="37" spans="1:21" x14ac:dyDescent="0.2">
      <c r="A37" t="s">
        <v>27</v>
      </c>
      <c r="B37" t="str">
        <f>PART2022!$A$8</f>
        <v>(inscrire ici votre numéro)</v>
      </c>
      <c r="C37" s="44">
        <f>PART2022!C$3</f>
        <v>2022</v>
      </c>
      <c r="D37" s="44" t="str">
        <f>PART2022!$B$3</f>
        <v>PART</v>
      </c>
      <c r="E37" t="str">
        <f>IF(PART2022!D38&lt;&gt;"",PART2022!D38,"")</f>
        <v/>
      </c>
      <c r="F37" s="44" t="s">
        <v>4</v>
      </c>
      <c r="G37" t="str">
        <f>IF(PART2022!E38="Version Originale","OORS",IF(PART2022!E38="Arrangement","BEW",""))</f>
        <v/>
      </c>
      <c r="H37" t="str">
        <f>IF(PART2022!F38="Compositeur Original","OORS",IF(PART2022!F38="Arrangeur","BEW",""))</f>
        <v/>
      </c>
      <c r="I37" t="str">
        <f>IF(PART2022!G38="OUI","Y",IF(PART2022!G38="NON","N",""))</f>
        <v/>
      </c>
      <c r="J37" t="str">
        <f>IF(OR(PART2022!I38="",PART2022!I38=0),"",PART2022!I38)</f>
        <v/>
      </c>
      <c r="L37" t="str">
        <f>IF(OR(PART2022!J38="",PART2022!J38=0),"",PART2022!J38)</f>
        <v/>
      </c>
      <c r="M37" t="str">
        <f>IF(PART2022!L38="OUI","Y",IF(PART2022!L38="NON","N",""))</f>
        <v/>
      </c>
      <c r="N37" t="str">
        <f>IF(PART2022!M38="OUI","Y",IF(PART2022!M38="NON","N",""))</f>
        <v/>
      </c>
      <c r="O37">
        <v>1</v>
      </c>
      <c r="P37" t="str">
        <f>IF(PART2022!N38&lt;&gt;"",PART2022!N38,"")</f>
        <v/>
      </c>
      <c r="Q37" t="str">
        <f>IF(PART2022!M38&lt;&gt;"",PART2022!M38,"")</f>
        <v/>
      </c>
      <c r="R37" t="str">
        <f>IF(PART2022!O38="OUI","Y",IF(PART2022!O38="NON","N",""))</f>
        <v/>
      </c>
      <c r="S37" t="str">
        <f>PART2022!$A$6</f>
        <v>(inscrire ici votre nom)</v>
      </c>
      <c r="T37" t="str">
        <f>PART2022!$A$10</f>
        <v>(inscrire ici votre nom)</v>
      </c>
      <c r="U37" t="str">
        <f>PART2022!$A$12</f>
        <v>(inscrire ici votre numéro)</v>
      </c>
    </row>
    <row r="38" spans="1:21" x14ac:dyDescent="0.2">
      <c r="A38" t="s">
        <v>27</v>
      </c>
      <c r="B38" t="str">
        <f>PART2022!$A$8</f>
        <v>(inscrire ici votre numéro)</v>
      </c>
      <c r="C38" s="44">
        <f>PART2022!C$3</f>
        <v>2022</v>
      </c>
      <c r="D38" s="44" t="str">
        <f>PART2022!$B$3</f>
        <v>PART</v>
      </c>
      <c r="E38" t="str">
        <f>IF(PART2022!D39&lt;&gt;"",PART2022!D39,"")</f>
        <v/>
      </c>
      <c r="F38" s="44" t="s">
        <v>4</v>
      </c>
      <c r="G38" t="str">
        <f>IF(PART2022!E39="Version Originale","OORS",IF(PART2022!E39="Arrangement","BEW",""))</f>
        <v/>
      </c>
      <c r="H38" t="str">
        <f>IF(PART2022!F39="Compositeur Original","OORS",IF(PART2022!F39="Arrangeur","BEW",""))</f>
        <v/>
      </c>
      <c r="I38" t="str">
        <f>IF(PART2022!G39="OUI","Y",IF(PART2022!G39="NON","N",""))</f>
        <v/>
      </c>
      <c r="J38" t="str">
        <f>IF(OR(PART2022!I39="",PART2022!I39=0),"",PART2022!I39)</f>
        <v/>
      </c>
      <c r="L38" t="str">
        <f>IF(OR(PART2022!J39="",PART2022!J39=0),"",PART2022!J39)</f>
        <v/>
      </c>
      <c r="M38" t="str">
        <f>IF(PART2022!L39="OUI","Y",IF(PART2022!L39="NON","N",""))</f>
        <v/>
      </c>
      <c r="N38" t="str">
        <f>IF(PART2022!M39="OUI","Y",IF(PART2022!M39="NON","N",""))</f>
        <v/>
      </c>
      <c r="O38">
        <v>1</v>
      </c>
      <c r="P38" t="str">
        <f>IF(PART2022!N39&lt;&gt;"",PART2022!N39,"")</f>
        <v/>
      </c>
      <c r="Q38" t="str">
        <f>IF(PART2022!M39&lt;&gt;"",PART2022!M39,"")</f>
        <v/>
      </c>
      <c r="R38" t="str">
        <f>IF(PART2022!O39="OUI","Y",IF(PART2022!O39="NON","N",""))</f>
        <v/>
      </c>
      <c r="S38" t="str">
        <f>PART2022!$A$6</f>
        <v>(inscrire ici votre nom)</v>
      </c>
      <c r="T38" t="str">
        <f>PART2022!$A$10</f>
        <v>(inscrire ici votre nom)</v>
      </c>
      <c r="U38" t="str">
        <f>PART2022!$A$12</f>
        <v>(inscrire ici votre numéro)</v>
      </c>
    </row>
    <row r="39" spans="1:21" x14ac:dyDescent="0.2">
      <c r="A39" t="s">
        <v>27</v>
      </c>
      <c r="B39" t="str">
        <f>PART2022!$A$8</f>
        <v>(inscrire ici votre numéro)</v>
      </c>
      <c r="C39" s="44">
        <f>PART2022!C$3</f>
        <v>2022</v>
      </c>
      <c r="D39" s="44" t="str">
        <f>PART2022!$B$3</f>
        <v>PART</v>
      </c>
      <c r="E39" t="str">
        <f>IF(PART2022!D40&lt;&gt;"",PART2022!D40,"")</f>
        <v/>
      </c>
      <c r="F39" s="44" t="s">
        <v>4</v>
      </c>
      <c r="G39" t="str">
        <f>IF(PART2022!E40="Version Originale","OORS",IF(PART2022!E40="Arrangement","BEW",""))</f>
        <v/>
      </c>
      <c r="H39" t="str">
        <f>IF(PART2022!F40="Compositeur Original","OORS",IF(PART2022!F40="Arrangeur","BEW",""))</f>
        <v/>
      </c>
      <c r="I39" t="str">
        <f>IF(PART2022!G40="OUI","Y",IF(PART2022!G40="NON","N",""))</f>
        <v/>
      </c>
      <c r="J39" t="str">
        <f>IF(OR(PART2022!I40="",PART2022!I40=0),"",PART2022!I40)</f>
        <v/>
      </c>
      <c r="L39" t="str">
        <f>IF(OR(PART2022!J40="",PART2022!J40=0),"",PART2022!J40)</f>
        <v/>
      </c>
      <c r="M39" t="str">
        <f>IF(PART2022!L40="OUI","Y",IF(PART2022!L40="NON","N",""))</f>
        <v/>
      </c>
      <c r="N39" t="str">
        <f>IF(PART2022!M40="OUI","Y",IF(PART2022!M40="NON","N",""))</f>
        <v/>
      </c>
      <c r="O39">
        <v>1</v>
      </c>
      <c r="P39" t="str">
        <f>IF(PART2022!N40&lt;&gt;"",PART2022!N40,"")</f>
        <v/>
      </c>
      <c r="Q39" t="str">
        <f>IF(PART2022!M40&lt;&gt;"",PART2022!M40,"")</f>
        <v/>
      </c>
      <c r="R39" t="str">
        <f>IF(PART2022!O40="OUI","Y",IF(PART2022!O40="NON","N",""))</f>
        <v/>
      </c>
      <c r="S39" t="str">
        <f>PART2022!$A$6</f>
        <v>(inscrire ici votre nom)</v>
      </c>
      <c r="T39" t="str">
        <f>PART2022!$A$10</f>
        <v>(inscrire ici votre nom)</v>
      </c>
      <c r="U39" t="str">
        <f>PART2022!$A$12</f>
        <v>(inscrire ici votre numéro)</v>
      </c>
    </row>
    <row r="40" spans="1:21" x14ac:dyDescent="0.2">
      <c r="A40" t="s">
        <v>27</v>
      </c>
      <c r="B40" t="str">
        <f>PART2022!$A$8</f>
        <v>(inscrire ici votre numéro)</v>
      </c>
      <c r="C40" s="44">
        <f>PART2022!C$3</f>
        <v>2022</v>
      </c>
      <c r="D40" s="44" t="str">
        <f>PART2022!$B$3</f>
        <v>PART</v>
      </c>
      <c r="E40" t="str">
        <f>IF(PART2022!D41&lt;&gt;"",PART2022!D41,"")</f>
        <v/>
      </c>
      <c r="F40" s="44" t="s">
        <v>4</v>
      </c>
      <c r="G40" t="str">
        <f>IF(PART2022!E41="Version Originale","OORS",IF(PART2022!E41="Arrangement","BEW",""))</f>
        <v/>
      </c>
      <c r="H40" t="str">
        <f>IF(PART2022!F41="Compositeur Original","OORS",IF(PART2022!F41="Arrangeur","BEW",""))</f>
        <v/>
      </c>
      <c r="I40" t="str">
        <f>IF(PART2022!G41="OUI","Y",IF(PART2022!G41="NON","N",""))</f>
        <v/>
      </c>
      <c r="J40" t="str">
        <f>IF(OR(PART2022!I41="",PART2022!I41=0),"",PART2022!I41)</f>
        <v/>
      </c>
      <c r="L40" t="str">
        <f>IF(OR(PART2022!J41="",PART2022!J41=0),"",PART2022!J41)</f>
        <v/>
      </c>
      <c r="M40" t="str">
        <f>IF(PART2022!L41="OUI","Y",IF(PART2022!L41="NON","N",""))</f>
        <v/>
      </c>
      <c r="N40" t="str">
        <f>IF(PART2022!M41="OUI","Y",IF(PART2022!M41="NON","N",""))</f>
        <v/>
      </c>
      <c r="O40">
        <v>1</v>
      </c>
      <c r="P40" t="str">
        <f>IF(PART2022!N41&lt;&gt;"",PART2022!N41,"")</f>
        <v/>
      </c>
      <c r="Q40" t="str">
        <f>IF(PART2022!M41&lt;&gt;"",PART2022!M41,"")</f>
        <v/>
      </c>
      <c r="R40" t="str">
        <f>IF(PART2022!O41="OUI","Y",IF(PART2022!O41="NON","N",""))</f>
        <v/>
      </c>
      <c r="S40" t="str">
        <f>PART2022!$A$6</f>
        <v>(inscrire ici votre nom)</v>
      </c>
      <c r="T40" t="str">
        <f>PART2022!$A$10</f>
        <v>(inscrire ici votre nom)</v>
      </c>
      <c r="U40" t="str">
        <f>PART2022!$A$12</f>
        <v>(inscrire ici votre numéro)</v>
      </c>
    </row>
    <row r="41" spans="1:21" x14ac:dyDescent="0.2">
      <c r="A41" t="s">
        <v>27</v>
      </c>
      <c r="B41" t="str">
        <f>PART2022!$A$8</f>
        <v>(inscrire ici votre numéro)</v>
      </c>
      <c r="C41" s="44">
        <f>PART2022!C$3</f>
        <v>2022</v>
      </c>
      <c r="D41" s="44" t="str">
        <f>PART2022!$B$3</f>
        <v>PART</v>
      </c>
      <c r="E41" t="str">
        <f>IF(PART2022!D42&lt;&gt;"",PART2022!D42,"")</f>
        <v/>
      </c>
      <c r="F41" s="44" t="s">
        <v>4</v>
      </c>
      <c r="G41" t="str">
        <f>IF(PART2022!E42="Version Originale","OORS",IF(PART2022!E42="Arrangement","BEW",""))</f>
        <v/>
      </c>
      <c r="H41" t="str">
        <f>IF(PART2022!F42="Compositeur Original","OORS",IF(PART2022!F42="Arrangeur","BEW",""))</f>
        <v/>
      </c>
      <c r="I41" t="str">
        <f>IF(PART2022!G42="OUI","Y",IF(PART2022!G42="NON","N",""))</f>
        <v/>
      </c>
      <c r="J41" t="str">
        <f>IF(OR(PART2022!I42="",PART2022!I42=0),"",PART2022!I42)</f>
        <v/>
      </c>
      <c r="L41" t="str">
        <f>IF(OR(PART2022!J42="",PART2022!J42=0),"",PART2022!J42)</f>
        <v/>
      </c>
      <c r="M41" t="str">
        <f>IF(PART2022!L42="OUI","Y",IF(PART2022!L42="NON","N",""))</f>
        <v/>
      </c>
      <c r="N41" t="str">
        <f>IF(PART2022!M42="OUI","Y",IF(PART2022!M42="NON","N",""))</f>
        <v/>
      </c>
      <c r="O41">
        <v>1</v>
      </c>
      <c r="P41" t="str">
        <f>IF(PART2022!N42&lt;&gt;"",PART2022!N42,"")</f>
        <v/>
      </c>
      <c r="Q41" t="str">
        <f>IF(PART2022!M42&lt;&gt;"",PART2022!M42,"")</f>
        <v/>
      </c>
      <c r="R41" t="str">
        <f>IF(PART2022!O42="OUI","Y",IF(PART2022!O42="NON","N",""))</f>
        <v/>
      </c>
      <c r="S41" t="str">
        <f>PART2022!$A$6</f>
        <v>(inscrire ici votre nom)</v>
      </c>
      <c r="T41" t="str">
        <f>PART2022!$A$10</f>
        <v>(inscrire ici votre nom)</v>
      </c>
      <c r="U41" t="str">
        <f>PART2022!$A$12</f>
        <v>(inscrire ici votre numéro)</v>
      </c>
    </row>
    <row r="42" spans="1:21" x14ac:dyDescent="0.2">
      <c r="A42" t="s">
        <v>27</v>
      </c>
      <c r="B42" t="str">
        <f>PART2022!$A$8</f>
        <v>(inscrire ici votre numéro)</v>
      </c>
      <c r="C42" s="44">
        <f>PART2022!C$3</f>
        <v>2022</v>
      </c>
      <c r="D42" s="44" t="str">
        <f>PART2022!$B$3</f>
        <v>PART</v>
      </c>
      <c r="E42" t="str">
        <f>IF(PART2022!D43&lt;&gt;"",PART2022!D43,"")</f>
        <v/>
      </c>
      <c r="F42" s="44" t="s">
        <v>4</v>
      </c>
      <c r="G42" t="str">
        <f>IF(PART2022!E43="Version Originale","OORS",IF(PART2022!E43="Arrangement","BEW",""))</f>
        <v/>
      </c>
      <c r="H42" t="str">
        <f>IF(PART2022!F43="Compositeur Original","OORS",IF(PART2022!F43="Arrangeur","BEW",""))</f>
        <v/>
      </c>
      <c r="I42" t="str">
        <f>IF(PART2022!G43="OUI","Y",IF(PART2022!G43="NON","N",""))</f>
        <v/>
      </c>
      <c r="J42" t="str">
        <f>IF(OR(PART2022!I43="",PART2022!I43=0),"",PART2022!I43)</f>
        <v/>
      </c>
      <c r="L42" t="str">
        <f>IF(OR(PART2022!J43="",PART2022!J43=0),"",PART2022!J43)</f>
        <v/>
      </c>
      <c r="M42" t="str">
        <f>IF(PART2022!L43="OUI","Y",IF(PART2022!L43="NON","N",""))</f>
        <v/>
      </c>
      <c r="N42" t="str">
        <f>IF(PART2022!M43="OUI","Y",IF(PART2022!M43="NON","N",""))</f>
        <v/>
      </c>
      <c r="O42">
        <v>1</v>
      </c>
      <c r="P42" t="str">
        <f>IF(PART2022!N43&lt;&gt;"",PART2022!N43,"")</f>
        <v/>
      </c>
      <c r="Q42" t="str">
        <f>IF(PART2022!M43&lt;&gt;"",PART2022!M43,"")</f>
        <v/>
      </c>
      <c r="R42" t="str">
        <f>IF(PART2022!O43="OUI","Y",IF(PART2022!O43="NON","N",""))</f>
        <v/>
      </c>
      <c r="S42" t="str">
        <f>PART2022!$A$6</f>
        <v>(inscrire ici votre nom)</v>
      </c>
      <c r="T42" t="str">
        <f>PART2022!$A$10</f>
        <v>(inscrire ici votre nom)</v>
      </c>
      <c r="U42" t="str">
        <f>PART2022!$A$12</f>
        <v>(inscrire ici votre numéro)</v>
      </c>
    </row>
    <row r="43" spans="1:21" x14ac:dyDescent="0.2">
      <c r="A43" t="s">
        <v>27</v>
      </c>
      <c r="B43" t="str">
        <f>PART2022!$A$8</f>
        <v>(inscrire ici votre numéro)</v>
      </c>
      <c r="C43" s="44">
        <f>PART2022!C$3</f>
        <v>2022</v>
      </c>
      <c r="D43" s="44" t="str">
        <f>PART2022!$B$3</f>
        <v>PART</v>
      </c>
      <c r="E43" t="str">
        <f>IF(PART2022!D44&lt;&gt;"",PART2022!D44,"")</f>
        <v/>
      </c>
      <c r="F43" s="44" t="s">
        <v>4</v>
      </c>
      <c r="G43" t="str">
        <f>IF(PART2022!E44="Version Originale","OORS",IF(PART2022!E44="Arrangement","BEW",""))</f>
        <v/>
      </c>
      <c r="H43" t="str">
        <f>IF(PART2022!F44="Compositeur Original","OORS",IF(PART2022!F44="Arrangeur","BEW",""))</f>
        <v/>
      </c>
      <c r="I43" t="str">
        <f>IF(PART2022!G44="OUI","Y",IF(PART2022!G44="NON","N",""))</f>
        <v/>
      </c>
      <c r="J43" t="str">
        <f>IF(OR(PART2022!I44="",PART2022!I44=0),"",PART2022!I44)</f>
        <v/>
      </c>
      <c r="L43" t="str">
        <f>IF(OR(PART2022!J44="",PART2022!J44=0),"",PART2022!J44)</f>
        <v/>
      </c>
      <c r="M43" t="str">
        <f>IF(PART2022!L44="OUI","Y",IF(PART2022!L44="NON","N",""))</f>
        <v/>
      </c>
      <c r="N43" t="str">
        <f>IF(PART2022!M44="OUI","Y",IF(PART2022!M44="NON","N",""))</f>
        <v/>
      </c>
      <c r="O43">
        <v>1</v>
      </c>
      <c r="P43" t="str">
        <f>IF(PART2022!N44&lt;&gt;"",PART2022!N44,"")</f>
        <v/>
      </c>
      <c r="Q43" t="str">
        <f>IF(PART2022!M44&lt;&gt;"",PART2022!M44,"")</f>
        <v/>
      </c>
      <c r="R43" t="str">
        <f>IF(PART2022!O44="OUI","Y",IF(PART2022!O44="NON","N",""))</f>
        <v/>
      </c>
      <c r="S43" t="str">
        <f>PART2022!$A$6</f>
        <v>(inscrire ici votre nom)</v>
      </c>
      <c r="T43" t="str">
        <f>PART2022!$A$10</f>
        <v>(inscrire ici votre nom)</v>
      </c>
      <c r="U43" t="str">
        <f>PART2022!$A$12</f>
        <v>(inscrire ici votre numéro)</v>
      </c>
    </row>
    <row r="44" spans="1:21" x14ac:dyDescent="0.2">
      <c r="A44" t="s">
        <v>27</v>
      </c>
      <c r="B44" t="str">
        <f>PART2022!$A$8</f>
        <v>(inscrire ici votre numéro)</v>
      </c>
      <c r="C44" s="44">
        <f>PART2022!C$3</f>
        <v>2022</v>
      </c>
      <c r="D44" s="44" t="str">
        <f>PART2022!$B$3</f>
        <v>PART</v>
      </c>
      <c r="E44" t="str">
        <f>IF(PART2022!D45&lt;&gt;"",PART2022!D45,"")</f>
        <v/>
      </c>
      <c r="F44" s="44" t="s">
        <v>4</v>
      </c>
      <c r="G44" t="str">
        <f>IF(PART2022!E45="Version Originale","OORS",IF(PART2022!E45="Arrangement","BEW",""))</f>
        <v/>
      </c>
      <c r="H44" t="str">
        <f>IF(PART2022!F45="Compositeur Original","OORS",IF(PART2022!F45="Arrangeur","BEW",""))</f>
        <v/>
      </c>
      <c r="I44" t="str">
        <f>IF(PART2022!G45="OUI","Y",IF(PART2022!G45="NON","N",""))</f>
        <v/>
      </c>
      <c r="J44" t="str">
        <f>IF(OR(PART2022!I45="",PART2022!I45=0),"",PART2022!I45)</f>
        <v/>
      </c>
      <c r="L44" t="str">
        <f>IF(OR(PART2022!J45="",PART2022!J45=0),"",PART2022!J45)</f>
        <v/>
      </c>
      <c r="M44" t="str">
        <f>IF(PART2022!L45="OUI","Y",IF(PART2022!L45="NON","N",""))</f>
        <v/>
      </c>
      <c r="N44" t="str">
        <f>IF(PART2022!M45="OUI","Y",IF(PART2022!M45="NON","N",""))</f>
        <v/>
      </c>
      <c r="O44">
        <v>1</v>
      </c>
      <c r="P44" t="str">
        <f>IF(PART2022!N45&lt;&gt;"",PART2022!N45,"")</f>
        <v/>
      </c>
      <c r="Q44" t="str">
        <f>IF(PART2022!M45&lt;&gt;"",PART2022!M45,"")</f>
        <v/>
      </c>
      <c r="R44" t="str">
        <f>IF(PART2022!O45="OUI","Y",IF(PART2022!O45="NON","N",""))</f>
        <v/>
      </c>
      <c r="S44" t="str">
        <f>PART2022!$A$6</f>
        <v>(inscrire ici votre nom)</v>
      </c>
      <c r="T44" t="str">
        <f>PART2022!$A$10</f>
        <v>(inscrire ici votre nom)</v>
      </c>
      <c r="U44" t="str">
        <f>PART2022!$A$12</f>
        <v>(inscrire ici votre numéro)</v>
      </c>
    </row>
    <row r="45" spans="1:21" x14ac:dyDescent="0.2">
      <c r="A45" t="s">
        <v>27</v>
      </c>
      <c r="B45" t="str">
        <f>PART2022!$A$8</f>
        <v>(inscrire ici votre numéro)</v>
      </c>
      <c r="C45" s="44">
        <f>PART2022!C$3</f>
        <v>2022</v>
      </c>
      <c r="D45" s="44" t="str">
        <f>PART2022!$B$3</f>
        <v>PART</v>
      </c>
      <c r="E45" t="str">
        <f>IF(PART2022!D46&lt;&gt;"",PART2022!D46,"")</f>
        <v/>
      </c>
      <c r="F45" s="44" t="s">
        <v>4</v>
      </c>
      <c r="G45" t="str">
        <f>IF(PART2022!E46="Version Originale","OORS",IF(PART2022!E46="Arrangement","BEW",""))</f>
        <v/>
      </c>
      <c r="H45" t="str">
        <f>IF(PART2022!F46="Compositeur Original","OORS",IF(PART2022!F46="Arrangeur","BEW",""))</f>
        <v/>
      </c>
      <c r="I45" t="str">
        <f>IF(PART2022!G46="OUI","Y",IF(PART2022!G46="NON","N",""))</f>
        <v/>
      </c>
      <c r="J45" t="str">
        <f>IF(OR(PART2022!I46="",PART2022!I46=0),"",PART2022!I46)</f>
        <v/>
      </c>
      <c r="L45" t="str">
        <f>IF(OR(PART2022!J46="",PART2022!J46=0),"",PART2022!J46)</f>
        <v/>
      </c>
      <c r="M45" t="str">
        <f>IF(PART2022!L46="OUI","Y",IF(PART2022!L46="NON","N",""))</f>
        <v/>
      </c>
      <c r="N45" t="str">
        <f>IF(PART2022!M46="OUI","Y",IF(PART2022!M46="NON","N",""))</f>
        <v/>
      </c>
      <c r="O45">
        <v>1</v>
      </c>
      <c r="P45" t="str">
        <f>IF(PART2022!N46&lt;&gt;"",PART2022!N46,"")</f>
        <v/>
      </c>
      <c r="Q45" t="str">
        <f>IF(PART2022!M46&lt;&gt;"",PART2022!M46,"")</f>
        <v/>
      </c>
      <c r="R45" t="str">
        <f>IF(PART2022!O46="OUI","Y",IF(PART2022!O46="NON","N",""))</f>
        <v/>
      </c>
      <c r="S45" t="str">
        <f>PART2022!$A$6</f>
        <v>(inscrire ici votre nom)</v>
      </c>
      <c r="T45" t="str">
        <f>PART2022!$A$10</f>
        <v>(inscrire ici votre nom)</v>
      </c>
      <c r="U45" t="str">
        <f>PART2022!$A$12</f>
        <v>(inscrire ici votre numéro)</v>
      </c>
    </row>
    <row r="46" spans="1:21" x14ac:dyDescent="0.2">
      <c r="A46" t="s">
        <v>27</v>
      </c>
      <c r="B46" t="str">
        <f>PART2022!$A$8</f>
        <v>(inscrire ici votre numéro)</v>
      </c>
      <c r="C46" s="44">
        <f>PART2022!C$3</f>
        <v>2022</v>
      </c>
      <c r="D46" s="44" t="str">
        <f>PART2022!$B$3</f>
        <v>PART</v>
      </c>
      <c r="E46" t="str">
        <f>IF(PART2022!D47&lt;&gt;"",PART2022!D47,"")</f>
        <v/>
      </c>
      <c r="F46" s="44" t="s">
        <v>4</v>
      </c>
      <c r="G46" t="str">
        <f>IF(PART2022!E47="Version Originale","OORS",IF(PART2022!E47="Arrangement","BEW",""))</f>
        <v/>
      </c>
      <c r="H46" t="str">
        <f>IF(PART2022!F47="Compositeur Original","OORS",IF(PART2022!F47="Arrangeur","BEW",""))</f>
        <v/>
      </c>
      <c r="I46" t="str">
        <f>IF(PART2022!G47="OUI","Y",IF(PART2022!G47="NON","N",""))</f>
        <v/>
      </c>
      <c r="J46" t="str">
        <f>IF(OR(PART2022!I47="",PART2022!I47=0),"",PART2022!I47)</f>
        <v/>
      </c>
      <c r="L46" t="str">
        <f>IF(OR(PART2022!J47="",PART2022!J47=0),"",PART2022!J47)</f>
        <v/>
      </c>
      <c r="M46" t="str">
        <f>IF(PART2022!L47="OUI","Y",IF(PART2022!L47="NON","N",""))</f>
        <v/>
      </c>
      <c r="N46" t="str">
        <f>IF(PART2022!M47="OUI","Y",IF(PART2022!M47="NON","N",""))</f>
        <v/>
      </c>
      <c r="O46">
        <v>1</v>
      </c>
      <c r="P46" t="str">
        <f>IF(PART2022!N47&lt;&gt;"",PART2022!N47,"")</f>
        <v/>
      </c>
      <c r="Q46" t="str">
        <f>IF(PART2022!M47&lt;&gt;"",PART2022!M47,"")</f>
        <v/>
      </c>
      <c r="R46" t="str">
        <f>IF(PART2022!O47="OUI","Y",IF(PART2022!O47="NON","N",""))</f>
        <v/>
      </c>
      <c r="S46" t="str">
        <f>PART2022!$A$6</f>
        <v>(inscrire ici votre nom)</v>
      </c>
      <c r="T46" t="str">
        <f>PART2022!$A$10</f>
        <v>(inscrire ici votre nom)</v>
      </c>
      <c r="U46" t="str">
        <f>PART2022!$A$12</f>
        <v>(inscrire ici votre numéro)</v>
      </c>
    </row>
    <row r="47" spans="1:21" x14ac:dyDescent="0.2">
      <c r="A47" t="s">
        <v>27</v>
      </c>
      <c r="B47" t="str">
        <f>PART2022!$A$8</f>
        <v>(inscrire ici votre numéro)</v>
      </c>
      <c r="C47" s="44">
        <f>PART2022!C$3</f>
        <v>2022</v>
      </c>
      <c r="D47" s="44" t="str">
        <f>PART2022!$B$3</f>
        <v>PART</v>
      </c>
      <c r="E47" t="str">
        <f>IF(PART2022!D48&lt;&gt;"",PART2022!D48,"")</f>
        <v/>
      </c>
      <c r="F47" s="44" t="s">
        <v>4</v>
      </c>
      <c r="G47" t="str">
        <f>IF(PART2022!E48="Version Originale","OORS",IF(PART2022!E48="Arrangement","BEW",""))</f>
        <v/>
      </c>
      <c r="H47" t="str">
        <f>IF(PART2022!F48="Compositeur Original","OORS",IF(PART2022!F48="Arrangeur","BEW",""))</f>
        <v/>
      </c>
      <c r="I47" t="str">
        <f>IF(PART2022!G48="OUI","Y",IF(PART2022!G48="NON","N",""))</f>
        <v/>
      </c>
      <c r="J47" t="str">
        <f>IF(OR(PART2022!I48="",PART2022!I48=0),"",PART2022!I48)</f>
        <v/>
      </c>
      <c r="L47" t="str">
        <f>IF(OR(PART2022!J48="",PART2022!J48=0),"",PART2022!J48)</f>
        <v/>
      </c>
      <c r="M47" t="str">
        <f>IF(PART2022!L48="OUI","Y",IF(PART2022!L48="NON","N",""))</f>
        <v/>
      </c>
      <c r="N47" t="str">
        <f>IF(PART2022!M48="OUI","Y",IF(PART2022!M48="NON","N",""))</f>
        <v/>
      </c>
      <c r="O47">
        <v>1</v>
      </c>
      <c r="P47" t="str">
        <f>IF(PART2022!N48&lt;&gt;"",PART2022!N48,"")</f>
        <v/>
      </c>
      <c r="Q47" t="str">
        <f>IF(PART2022!M48&lt;&gt;"",PART2022!M48,"")</f>
        <v/>
      </c>
      <c r="R47" t="str">
        <f>IF(PART2022!O48="OUI","Y",IF(PART2022!O48="NON","N",""))</f>
        <v/>
      </c>
      <c r="S47" t="str">
        <f>PART2022!$A$6</f>
        <v>(inscrire ici votre nom)</v>
      </c>
      <c r="T47" t="str">
        <f>PART2022!$A$10</f>
        <v>(inscrire ici votre nom)</v>
      </c>
      <c r="U47" t="str">
        <f>PART2022!$A$12</f>
        <v>(inscrire ici votre numéro)</v>
      </c>
    </row>
    <row r="48" spans="1:21" x14ac:dyDescent="0.2">
      <c r="A48" t="s">
        <v>27</v>
      </c>
      <c r="B48" t="str">
        <f>PART2022!$A$8</f>
        <v>(inscrire ici votre numéro)</v>
      </c>
      <c r="C48" s="44">
        <f>PART2022!C$3</f>
        <v>2022</v>
      </c>
      <c r="D48" s="44" t="str">
        <f>PART2022!$B$3</f>
        <v>PART</v>
      </c>
      <c r="E48" t="str">
        <f>IF(PART2022!D49&lt;&gt;"",PART2022!D49,"")</f>
        <v/>
      </c>
      <c r="F48" s="44" t="s">
        <v>4</v>
      </c>
      <c r="G48" t="str">
        <f>IF(PART2022!E49="Version Originale","OORS",IF(PART2022!E49="Arrangement","BEW",""))</f>
        <v/>
      </c>
      <c r="H48" t="str">
        <f>IF(PART2022!F49="Compositeur Original","OORS",IF(PART2022!F49="Arrangeur","BEW",""))</f>
        <v/>
      </c>
      <c r="I48" t="str">
        <f>IF(PART2022!G49="OUI","Y",IF(PART2022!G49="NON","N",""))</f>
        <v/>
      </c>
      <c r="J48" t="str">
        <f>IF(OR(PART2022!I49="",PART2022!I49=0),"",PART2022!I49)</f>
        <v/>
      </c>
      <c r="L48" t="str">
        <f>IF(OR(PART2022!J49="",PART2022!J49=0),"",PART2022!J49)</f>
        <v/>
      </c>
      <c r="M48" t="str">
        <f>IF(PART2022!L49="OUI","Y",IF(PART2022!L49="NON","N",""))</f>
        <v/>
      </c>
      <c r="N48" t="str">
        <f>IF(PART2022!M49="OUI","Y",IF(PART2022!M49="NON","N",""))</f>
        <v/>
      </c>
      <c r="O48">
        <v>1</v>
      </c>
      <c r="P48" t="str">
        <f>IF(PART2022!N49&lt;&gt;"",PART2022!N49,"")</f>
        <v/>
      </c>
      <c r="Q48" t="str">
        <f>IF(PART2022!M49&lt;&gt;"",PART2022!M49,"")</f>
        <v/>
      </c>
      <c r="R48" t="str">
        <f>IF(PART2022!O49="OUI","Y",IF(PART2022!O49="NON","N",""))</f>
        <v/>
      </c>
      <c r="S48" t="str">
        <f>PART2022!$A$6</f>
        <v>(inscrire ici votre nom)</v>
      </c>
      <c r="T48" t="str">
        <f>PART2022!$A$10</f>
        <v>(inscrire ici votre nom)</v>
      </c>
      <c r="U48" t="str">
        <f>PART2022!$A$12</f>
        <v>(inscrire ici votre numéro)</v>
      </c>
    </row>
    <row r="49" spans="1:21" x14ac:dyDescent="0.2">
      <c r="A49" t="s">
        <v>27</v>
      </c>
      <c r="B49" t="str">
        <f>PART2022!$A$8</f>
        <v>(inscrire ici votre numéro)</v>
      </c>
      <c r="C49" s="44">
        <f>PART2022!C$3</f>
        <v>2022</v>
      </c>
      <c r="D49" s="44" t="str">
        <f>PART2022!$B$3</f>
        <v>PART</v>
      </c>
      <c r="E49" t="str">
        <f>IF(PART2022!D50&lt;&gt;"",PART2022!D50,"")</f>
        <v/>
      </c>
      <c r="F49" s="44" t="s">
        <v>4</v>
      </c>
      <c r="G49" t="str">
        <f>IF(PART2022!E50="Version Originale","OORS",IF(PART2022!E50="Arrangement","BEW",""))</f>
        <v/>
      </c>
      <c r="H49" t="str">
        <f>IF(PART2022!F50="Compositeur Original","OORS",IF(PART2022!F50="Arrangeur","BEW",""))</f>
        <v/>
      </c>
      <c r="I49" t="str">
        <f>IF(PART2022!G50="OUI","Y",IF(PART2022!G50="NON","N",""))</f>
        <v/>
      </c>
      <c r="J49" t="str">
        <f>IF(OR(PART2022!I50="",PART2022!I50=0),"",PART2022!I50)</f>
        <v/>
      </c>
      <c r="L49" t="str">
        <f>IF(OR(PART2022!J50="",PART2022!J50=0),"",PART2022!J50)</f>
        <v/>
      </c>
      <c r="M49" t="str">
        <f>IF(PART2022!L50="OUI","Y",IF(PART2022!L50="NON","N",""))</f>
        <v/>
      </c>
      <c r="N49" t="str">
        <f>IF(PART2022!M50="OUI","Y",IF(PART2022!M50="NON","N",""))</f>
        <v/>
      </c>
      <c r="O49">
        <v>1</v>
      </c>
      <c r="P49" t="str">
        <f>IF(PART2022!N50&lt;&gt;"",PART2022!N50,"")</f>
        <v/>
      </c>
      <c r="Q49" t="str">
        <f>IF(PART2022!M50&lt;&gt;"",PART2022!M50,"")</f>
        <v/>
      </c>
      <c r="R49" t="str">
        <f>IF(PART2022!O50="OUI","Y",IF(PART2022!O50="NON","N",""))</f>
        <v/>
      </c>
      <c r="S49" t="str">
        <f>PART2022!$A$6</f>
        <v>(inscrire ici votre nom)</v>
      </c>
      <c r="T49" t="str">
        <f>PART2022!$A$10</f>
        <v>(inscrire ici votre nom)</v>
      </c>
      <c r="U49" t="str">
        <f>PART2022!$A$12</f>
        <v>(inscrire ici votre numéro)</v>
      </c>
    </row>
    <row r="50" spans="1:21" x14ac:dyDescent="0.2">
      <c r="A50" t="s">
        <v>27</v>
      </c>
      <c r="B50" t="str">
        <f>PART2022!$A$8</f>
        <v>(inscrire ici votre numéro)</v>
      </c>
      <c r="C50" s="44">
        <f>PART2022!C$3</f>
        <v>2022</v>
      </c>
      <c r="D50" s="44" t="str">
        <f>PART2022!$B$3</f>
        <v>PART</v>
      </c>
      <c r="E50" t="str">
        <f>IF(PART2022!D51&lt;&gt;"",PART2022!D51,"")</f>
        <v/>
      </c>
      <c r="F50" s="44" t="s">
        <v>4</v>
      </c>
      <c r="G50" t="str">
        <f>IF(PART2022!E51="Version Originale","OORS",IF(PART2022!E51="Arrangement","BEW",""))</f>
        <v/>
      </c>
      <c r="H50" t="str">
        <f>IF(PART2022!F51="Compositeur Original","OORS",IF(PART2022!F51="Arrangeur","BEW",""))</f>
        <v/>
      </c>
      <c r="I50" t="str">
        <f>IF(PART2022!G51="OUI","Y",IF(PART2022!G51="NON","N",""))</f>
        <v/>
      </c>
      <c r="J50" t="str">
        <f>IF(OR(PART2022!I51="",PART2022!I51=0),"",PART2022!I51)</f>
        <v/>
      </c>
      <c r="L50" t="str">
        <f>IF(OR(PART2022!J51="",PART2022!J51=0),"",PART2022!J51)</f>
        <v/>
      </c>
      <c r="M50" t="str">
        <f>IF(PART2022!L51="OUI","Y",IF(PART2022!L51="NON","N",""))</f>
        <v/>
      </c>
      <c r="N50" t="str">
        <f>IF(PART2022!M51="OUI","Y",IF(PART2022!M51="NON","N",""))</f>
        <v/>
      </c>
      <c r="O50">
        <v>1</v>
      </c>
      <c r="P50" t="str">
        <f>IF(PART2022!N51&lt;&gt;"",PART2022!N51,"")</f>
        <v/>
      </c>
      <c r="Q50" t="str">
        <f>IF(PART2022!M51&lt;&gt;"",PART2022!M51,"")</f>
        <v/>
      </c>
      <c r="R50" t="str">
        <f>IF(PART2022!O51="OUI","Y",IF(PART2022!O51="NON","N",""))</f>
        <v/>
      </c>
      <c r="S50" t="str">
        <f>PART2022!$A$6</f>
        <v>(inscrire ici votre nom)</v>
      </c>
      <c r="T50" t="str">
        <f>PART2022!$A$10</f>
        <v>(inscrire ici votre nom)</v>
      </c>
      <c r="U50" t="str">
        <f>PART2022!$A$12</f>
        <v>(inscrire ici votre numéro)</v>
      </c>
    </row>
    <row r="51" spans="1:21" x14ac:dyDescent="0.2">
      <c r="A51" t="s">
        <v>27</v>
      </c>
      <c r="B51" t="str">
        <f>PART2022!$A$8</f>
        <v>(inscrire ici votre numéro)</v>
      </c>
      <c r="C51" s="44">
        <f>PART2022!C$3</f>
        <v>2022</v>
      </c>
      <c r="D51" s="44" t="str">
        <f>PART2022!$B$3</f>
        <v>PART</v>
      </c>
      <c r="E51" t="str">
        <f>IF(PART2022!D52&lt;&gt;"",PART2022!D52,"")</f>
        <v/>
      </c>
      <c r="F51" s="44" t="s">
        <v>4</v>
      </c>
      <c r="G51" t="str">
        <f>IF(PART2022!E52="Version Originale","OORS",IF(PART2022!E52="Arrangement","BEW",""))</f>
        <v/>
      </c>
      <c r="H51" t="str">
        <f>IF(PART2022!F52="Compositeur Original","OORS",IF(PART2022!F52="Arrangeur","BEW",""))</f>
        <v/>
      </c>
      <c r="I51" t="str">
        <f>IF(PART2022!G52="OUI","Y",IF(PART2022!G52="NON","N",""))</f>
        <v/>
      </c>
      <c r="J51" t="str">
        <f>IF(OR(PART2022!I52="",PART2022!I52=0),"",PART2022!I52)</f>
        <v/>
      </c>
      <c r="L51" t="str">
        <f>IF(OR(PART2022!J52="",PART2022!J52=0),"",PART2022!J52)</f>
        <v/>
      </c>
      <c r="M51" t="str">
        <f>IF(PART2022!L52="OUI","Y",IF(PART2022!L52="NON","N",""))</f>
        <v/>
      </c>
      <c r="N51" t="str">
        <f>IF(PART2022!M52="OUI","Y",IF(PART2022!M52="NON","N",""))</f>
        <v/>
      </c>
      <c r="O51">
        <v>1</v>
      </c>
      <c r="P51" t="str">
        <f>IF(PART2022!N52&lt;&gt;"",PART2022!N52,"")</f>
        <v/>
      </c>
      <c r="Q51" t="str">
        <f>IF(PART2022!M52&lt;&gt;"",PART2022!M52,"")</f>
        <v/>
      </c>
      <c r="R51" t="str">
        <f>IF(PART2022!O52="OUI","Y",IF(PART2022!O52="NON","N",""))</f>
        <v/>
      </c>
      <c r="S51" t="str">
        <f>PART2022!$A$6</f>
        <v>(inscrire ici votre nom)</v>
      </c>
      <c r="T51" t="str">
        <f>PART2022!$A$10</f>
        <v>(inscrire ici votre nom)</v>
      </c>
      <c r="U51" t="str">
        <f>PART2022!$A$12</f>
        <v>(inscrire ici votre numéro)</v>
      </c>
    </row>
    <row r="52" spans="1:21" x14ac:dyDescent="0.2">
      <c r="A52" t="s">
        <v>27</v>
      </c>
      <c r="B52" t="str">
        <f>PART2022!$A$8</f>
        <v>(inscrire ici votre numéro)</v>
      </c>
      <c r="C52" s="44">
        <f>PART2022!C$3</f>
        <v>2022</v>
      </c>
      <c r="D52" s="44" t="str">
        <f>PART2022!$B$3</f>
        <v>PART</v>
      </c>
      <c r="E52" t="str">
        <f>IF(PART2022!D53&lt;&gt;"",PART2022!D53,"")</f>
        <v/>
      </c>
      <c r="F52" s="44" t="s">
        <v>4</v>
      </c>
      <c r="G52" t="str">
        <f>IF(PART2022!E53="Version Originale","OORS",IF(PART2022!E53="Arrangement","BEW",""))</f>
        <v/>
      </c>
      <c r="H52" t="str">
        <f>IF(PART2022!F53="Compositeur Original","OORS",IF(PART2022!F53="Arrangeur","BEW",""))</f>
        <v/>
      </c>
      <c r="I52" t="str">
        <f>IF(PART2022!G53="OUI","Y",IF(PART2022!G53="NON","N",""))</f>
        <v/>
      </c>
      <c r="J52" t="str">
        <f>IF(OR(PART2022!I53="",PART2022!I53=0),"",PART2022!I53)</f>
        <v/>
      </c>
      <c r="L52" t="str">
        <f>IF(OR(PART2022!J53="",PART2022!J53=0),"",PART2022!J53)</f>
        <v/>
      </c>
      <c r="M52" t="str">
        <f>IF(PART2022!L53="OUI","Y",IF(PART2022!L53="NON","N",""))</f>
        <v/>
      </c>
      <c r="N52" t="str">
        <f>IF(PART2022!M53="OUI","Y",IF(PART2022!M53="NON","N",""))</f>
        <v/>
      </c>
      <c r="O52">
        <v>1</v>
      </c>
      <c r="P52" t="str">
        <f>IF(PART2022!N53&lt;&gt;"",PART2022!N53,"")</f>
        <v/>
      </c>
      <c r="Q52" t="str">
        <f>IF(PART2022!M53&lt;&gt;"",PART2022!M53,"")</f>
        <v/>
      </c>
      <c r="R52" t="str">
        <f>IF(PART2022!O53="OUI","Y",IF(PART2022!O53="NON","N",""))</f>
        <v/>
      </c>
      <c r="S52" t="str">
        <f>PART2022!$A$6</f>
        <v>(inscrire ici votre nom)</v>
      </c>
      <c r="T52" t="str">
        <f>PART2022!$A$10</f>
        <v>(inscrire ici votre nom)</v>
      </c>
      <c r="U52" t="str">
        <f>PART2022!$A$12</f>
        <v>(inscrire ici votre numéro)</v>
      </c>
    </row>
    <row r="53" spans="1:21" x14ac:dyDescent="0.2">
      <c r="A53" t="s">
        <v>27</v>
      </c>
      <c r="B53" t="str">
        <f>PART2022!$A$8</f>
        <v>(inscrire ici votre numéro)</v>
      </c>
      <c r="C53" s="44">
        <f>PART2022!C$3</f>
        <v>2022</v>
      </c>
      <c r="D53" s="44" t="str">
        <f>PART2022!$B$3</f>
        <v>PART</v>
      </c>
      <c r="E53" t="str">
        <f>IF(PART2022!D54&lt;&gt;"",PART2022!D54,"")</f>
        <v/>
      </c>
      <c r="F53" s="44" t="s">
        <v>4</v>
      </c>
      <c r="G53" t="str">
        <f>IF(PART2022!E54="Version Originale","OORS",IF(PART2022!E54="Arrangement","BEW",""))</f>
        <v/>
      </c>
      <c r="H53" t="str">
        <f>IF(PART2022!F54="Compositeur Original","OORS",IF(PART2022!F54="Arrangeur","BEW",""))</f>
        <v/>
      </c>
      <c r="I53" t="str">
        <f>IF(PART2022!G54="OUI","Y",IF(PART2022!G54="NON","N",""))</f>
        <v/>
      </c>
      <c r="J53" t="str">
        <f>IF(OR(PART2022!I54="",PART2022!I54=0),"",PART2022!I54)</f>
        <v/>
      </c>
      <c r="L53" t="str">
        <f>IF(OR(PART2022!J54="",PART2022!J54=0),"",PART2022!J54)</f>
        <v/>
      </c>
      <c r="M53" t="str">
        <f>IF(PART2022!L54="OUI","Y",IF(PART2022!L54="NON","N",""))</f>
        <v/>
      </c>
      <c r="N53" t="str">
        <f>IF(PART2022!M54="OUI","Y",IF(PART2022!M54="NON","N",""))</f>
        <v/>
      </c>
      <c r="O53">
        <v>1</v>
      </c>
      <c r="P53" t="str">
        <f>IF(PART2022!N54&lt;&gt;"",PART2022!N54,"")</f>
        <v/>
      </c>
      <c r="Q53" t="str">
        <f>IF(PART2022!M54&lt;&gt;"",PART2022!M54,"")</f>
        <v/>
      </c>
      <c r="R53" t="str">
        <f>IF(PART2022!O54="OUI","Y",IF(PART2022!O54="NON","N",""))</f>
        <v/>
      </c>
      <c r="S53" t="str">
        <f>PART2022!$A$6</f>
        <v>(inscrire ici votre nom)</v>
      </c>
      <c r="T53" t="str">
        <f>PART2022!$A$10</f>
        <v>(inscrire ici votre nom)</v>
      </c>
      <c r="U53" t="str">
        <f>PART2022!$A$12</f>
        <v>(inscrire ici votre numéro)</v>
      </c>
    </row>
    <row r="54" spans="1:21" x14ac:dyDescent="0.2">
      <c r="A54" t="s">
        <v>27</v>
      </c>
      <c r="B54" t="str">
        <f>PART2022!$A$8</f>
        <v>(inscrire ici votre numéro)</v>
      </c>
      <c r="C54" s="44">
        <f>PART2022!C$3</f>
        <v>2022</v>
      </c>
      <c r="D54" s="44" t="str">
        <f>PART2022!$B$3</f>
        <v>PART</v>
      </c>
      <c r="E54" t="str">
        <f>IF(PART2022!D55&lt;&gt;"",PART2022!D55,"")</f>
        <v/>
      </c>
      <c r="F54" s="44" t="s">
        <v>4</v>
      </c>
      <c r="G54" t="str">
        <f>IF(PART2022!E55="Version Originale","OORS",IF(PART2022!E55="Arrangement","BEW",""))</f>
        <v/>
      </c>
      <c r="H54" t="str">
        <f>IF(PART2022!F55="Compositeur Original","OORS",IF(PART2022!F55="Arrangeur","BEW",""))</f>
        <v/>
      </c>
      <c r="I54" t="str">
        <f>IF(PART2022!G55="OUI","Y",IF(PART2022!G55="NON","N",""))</f>
        <v/>
      </c>
      <c r="J54" t="str">
        <f>IF(OR(PART2022!I55="",PART2022!I55=0),"",PART2022!I55)</f>
        <v/>
      </c>
      <c r="L54" t="str">
        <f>IF(OR(PART2022!J55="",PART2022!J55=0),"",PART2022!J55)</f>
        <v/>
      </c>
      <c r="M54" t="str">
        <f>IF(PART2022!L55="OUI","Y",IF(PART2022!L55="NON","N",""))</f>
        <v/>
      </c>
      <c r="N54" t="str">
        <f>IF(PART2022!M55="OUI","Y",IF(PART2022!M55="NON","N",""))</f>
        <v/>
      </c>
      <c r="O54">
        <v>1</v>
      </c>
      <c r="P54" t="str">
        <f>IF(PART2022!N55&lt;&gt;"",PART2022!N55,"")</f>
        <v/>
      </c>
      <c r="Q54" t="str">
        <f>IF(PART2022!M55&lt;&gt;"",PART2022!M55,"")</f>
        <v/>
      </c>
      <c r="R54" t="str">
        <f>IF(PART2022!O55="OUI","Y",IF(PART2022!O55="NON","N",""))</f>
        <v/>
      </c>
      <c r="S54" t="str">
        <f>PART2022!$A$6</f>
        <v>(inscrire ici votre nom)</v>
      </c>
      <c r="T54" t="str">
        <f>PART2022!$A$10</f>
        <v>(inscrire ici votre nom)</v>
      </c>
      <c r="U54" t="str">
        <f>PART2022!$A$12</f>
        <v>(inscrire ici votre numéro)</v>
      </c>
    </row>
    <row r="55" spans="1:21" x14ac:dyDescent="0.2">
      <c r="A55" t="s">
        <v>27</v>
      </c>
      <c r="B55" t="str">
        <f>PART2022!$A$8</f>
        <v>(inscrire ici votre numéro)</v>
      </c>
      <c r="C55" s="44">
        <f>PART2022!C$3</f>
        <v>2022</v>
      </c>
      <c r="D55" s="44" t="str">
        <f>PART2022!$B$3</f>
        <v>PART</v>
      </c>
      <c r="E55" t="str">
        <f>IF(PART2022!D56&lt;&gt;"",PART2022!D56,"")</f>
        <v/>
      </c>
      <c r="F55" s="44" t="s">
        <v>4</v>
      </c>
      <c r="G55" t="str">
        <f>IF(PART2022!E56="Version Originale","OORS",IF(PART2022!E56="Arrangement","BEW",""))</f>
        <v/>
      </c>
      <c r="H55" t="str">
        <f>IF(PART2022!F56="Compositeur Original","OORS",IF(PART2022!F56="Arrangeur","BEW",""))</f>
        <v/>
      </c>
      <c r="I55" t="str">
        <f>IF(PART2022!G56="OUI","Y",IF(PART2022!G56="NON","N",""))</f>
        <v/>
      </c>
      <c r="J55" t="str">
        <f>IF(OR(PART2022!I56="",PART2022!I56=0),"",PART2022!I56)</f>
        <v/>
      </c>
      <c r="L55" t="str">
        <f>IF(OR(PART2022!J56="",PART2022!J56=0),"",PART2022!J56)</f>
        <v/>
      </c>
      <c r="M55" t="str">
        <f>IF(PART2022!L56="OUI","Y",IF(PART2022!L56="NON","N",""))</f>
        <v/>
      </c>
      <c r="N55" t="str">
        <f>IF(PART2022!M56="OUI","Y",IF(PART2022!M56="NON","N",""))</f>
        <v/>
      </c>
      <c r="O55">
        <v>1</v>
      </c>
      <c r="P55" t="str">
        <f>IF(PART2022!N56&lt;&gt;"",PART2022!N56,"")</f>
        <v/>
      </c>
      <c r="Q55" t="str">
        <f>IF(PART2022!M56&lt;&gt;"",PART2022!M56,"")</f>
        <v/>
      </c>
      <c r="R55" t="str">
        <f>IF(PART2022!O56="OUI","Y",IF(PART2022!O56="NON","N",""))</f>
        <v/>
      </c>
      <c r="S55" t="str">
        <f>PART2022!$A$6</f>
        <v>(inscrire ici votre nom)</v>
      </c>
      <c r="T55" t="str">
        <f>PART2022!$A$10</f>
        <v>(inscrire ici votre nom)</v>
      </c>
      <c r="U55" t="str">
        <f>PART2022!$A$12</f>
        <v>(inscrire ici votre numéro)</v>
      </c>
    </row>
    <row r="56" spans="1:21" x14ac:dyDescent="0.2">
      <c r="A56" t="s">
        <v>27</v>
      </c>
      <c r="B56" t="str">
        <f>PART2022!$A$8</f>
        <v>(inscrire ici votre numéro)</v>
      </c>
      <c r="C56" s="44">
        <f>PART2022!C$3</f>
        <v>2022</v>
      </c>
      <c r="D56" s="44" t="str">
        <f>PART2022!$B$3</f>
        <v>PART</v>
      </c>
      <c r="E56" t="str">
        <f>IF(PART2022!D57&lt;&gt;"",PART2022!D57,"")</f>
        <v/>
      </c>
      <c r="F56" s="44" t="s">
        <v>4</v>
      </c>
      <c r="G56" t="str">
        <f>IF(PART2022!E57="Version Originale","OORS",IF(PART2022!E57="Arrangement","BEW",""))</f>
        <v/>
      </c>
      <c r="H56" t="str">
        <f>IF(PART2022!F57="Compositeur Original","OORS",IF(PART2022!F57="Arrangeur","BEW",""))</f>
        <v/>
      </c>
      <c r="I56" t="str">
        <f>IF(PART2022!G57="OUI","Y",IF(PART2022!G57="NON","N",""))</f>
        <v/>
      </c>
      <c r="J56" t="str">
        <f>IF(OR(PART2022!I57="",PART2022!I57=0),"",PART2022!I57)</f>
        <v/>
      </c>
      <c r="L56" t="str">
        <f>IF(OR(PART2022!J57="",PART2022!J57=0),"",PART2022!J57)</f>
        <v/>
      </c>
      <c r="M56" t="str">
        <f>IF(PART2022!L57="OUI","Y",IF(PART2022!L57="NON","N",""))</f>
        <v/>
      </c>
      <c r="N56" t="str">
        <f>IF(PART2022!M57="OUI","Y",IF(PART2022!M57="NON","N",""))</f>
        <v/>
      </c>
      <c r="O56">
        <v>1</v>
      </c>
      <c r="P56" t="str">
        <f>IF(PART2022!N57&lt;&gt;"",PART2022!N57,"")</f>
        <v/>
      </c>
      <c r="Q56" t="str">
        <f>IF(PART2022!M57&lt;&gt;"",PART2022!M57,"")</f>
        <v/>
      </c>
      <c r="R56" t="str">
        <f>IF(PART2022!O57="OUI","Y",IF(PART2022!O57="NON","N",""))</f>
        <v/>
      </c>
      <c r="S56" t="str">
        <f>PART2022!$A$6</f>
        <v>(inscrire ici votre nom)</v>
      </c>
      <c r="T56" t="str">
        <f>PART2022!$A$10</f>
        <v>(inscrire ici votre nom)</v>
      </c>
      <c r="U56" t="str">
        <f>PART2022!$A$12</f>
        <v>(inscrire ici votre numéro)</v>
      </c>
    </row>
    <row r="57" spans="1:21" x14ac:dyDescent="0.2">
      <c r="A57" t="s">
        <v>27</v>
      </c>
      <c r="B57" t="str">
        <f>PART2022!$A$8</f>
        <v>(inscrire ici votre numéro)</v>
      </c>
      <c r="C57" s="44">
        <f>PART2022!C$3</f>
        <v>2022</v>
      </c>
      <c r="D57" s="44" t="str">
        <f>PART2022!$B$3</f>
        <v>PART</v>
      </c>
      <c r="E57" t="str">
        <f>IF(PART2022!D58&lt;&gt;"",PART2022!D58,"")</f>
        <v/>
      </c>
      <c r="F57" s="44" t="s">
        <v>4</v>
      </c>
      <c r="G57" t="str">
        <f>IF(PART2022!E58="Version Originale","OORS",IF(PART2022!E58="Arrangement","BEW",""))</f>
        <v/>
      </c>
      <c r="H57" t="str">
        <f>IF(PART2022!F58="Compositeur Original","OORS",IF(PART2022!F58="Arrangeur","BEW",""))</f>
        <v/>
      </c>
      <c r="I57" t="str">
        <f>IF(PART2022!G58="OUI","Y",IF(PART2022!G58="NON","N",""))</f>
        <v/>
      </c>
      <c r="J57" t="str">
        <f>IF(OR(PART2022!I58="",PART2022!I58=0),"",PART2022!I58)</f>
        <v/>
      </c>
      <c r="L57" t="str">
        <f>IF(OR(PART2022!J58="",PART2022!J58=0),"",PART2022!J58)</f>
        <v/>
      </c>
      <c r="M57" t="str">
        <f>IF(PART2022!L58="OUI","Y",IF(PART2022!L58="NON","N",""))</f>
        <v/>
      </c>
      <c r="N57" t="str">
        <f>IF(PART2022!M58="OUI","Y",IF(PART2022!M58="NON","N",""))</f>
        <v/>
      </c>
      <c r="O57">
        <v>1</v>
      </c>
      <c r="P57" t="str">
        <f>IF(PART2022!N58&lt;&gt;"",PART2022!N58,"")</f>
        <v/>
      </c>
      <c r="Q57" t="str">
        <f>IF(PART2022!M58&lt;&gt;"",PART2022!M58,"")</f>
        <v/>
      </c>
      <c r="R57" t="str">
        <f>IF(PART2022!O58="OUI","Y",IF(PART2022!O58="NON","N",""))</f>
        <v/>
      </c>
      <c r="S57" t="str">
        <f>PART2022!$A$6</f>
        <v>(inscrire ici votre nom)</v>
      </c>
      <c r="T57" t="str">
        <f>PART2022!$A$10</f>
        <v>(inscrire ici votre nom)</v>
      </c>
      <c r="U57" t="str">
        <f>PART2022!$A$12</f>
        <v>(inscrire ici votre numéro)</v>
      </c>
    </row>
    <row r="58" spans="1:21" x14ac:dyDescent="0.2">
      <c r="A58" t="s">
        <v>27</v>
      </c>
      <c r="B58" t="str">
        <f>PART2022!$A$8</f>
        <v>(inscrire ici votre numéro)</v>
      </c>
      <c r="C58" s="44">
        <f>PART2022!C$3</f>
        <v>2022</v>
      </c>
      <c r="D58" s="44" t="str">
        <f>PART2022!$B$3</f>
        <v>PART</v>
      </c>
      <c r="E58" t="str">
        <f>IF(PART2022!D59&lt;&gt;"",PART2022!D59,"")</f>
        <v/>
      </c>
      <c r="F58" s="44" t="s">
        <v>4</v>
      </c>
      <c r="G58" t="str">
        <f>IF(PART2022!E59="Version Originale","OORS",IF(PART2022!E59="Arrangement","BEW",""))</f>
        <v/>
      </c>
      <c r="H58" t="str">
        <f>IF(PART2022!F59="Compositeur Original","OORS",IF(PART2022!F59="Arrangeur","BEW",""))</f>
        <v/>
      </c>
      <c r="I58" t="str">
        <f>IF(PART2022!G59="OUI","Y",IF(PART2022!G59="NON","N",""))</f>
        <v/>
      </c>
      <c r="J58" t="str">
        <f>IF(OR(PART2022!I59="",PART2022!I59=0),"",PART2022!I59)</f>
        <v/>
      </c>
      <c r="L58" t="str">
        <f>IF(OR(PART2022!J59="",PART2022!J59=0),"",PART2022!J59)</f>
        <v/>
      </c>
      <c r="M58" t="str">
        <f>IF(PART2022!L59="OUI","Y",IF(PART2022!L59="NON","N",""))</f>
        <v/>
      </c>
      <c r="N58" t="str">
        <f>IF(PART2022!M59="OUI","Y",IF(PART2022!M59="NON","N",""))</f>
        <v/>
      </c>
      <c r="O58">
        <v>1</v>
      </c>
      <c r="P58" t="str">
        <f>IF(PART2022!N59&lt;&gt;"",PART2022!N59,"")</f>
        <v/>
      </c>
      <c r="Q58" t="str">
        <f>IF(PART2022!M59&lt;&gt;"",PART2022!M59,"")</f>
        <v/>
      </c>
      <c r="R58" t="str">
        <f>IF(PART2022!O59="OUI","Y",IF(PART2022!O59="NON","N",""))</f>
        <v/>
      </c>
      <c r="S58" t="str">
        <f>PART2022!$A$6</f>
        <v>(inscrire ici votre nom)</v>
      </c>
      <c r="T58" t="str">
        <f>PART2022!$A$10</f>
        <v>(inscrire ici votre nom)</v>
      </c>
      <c r="U58" t="str">
        <f>PART2022!$A$12</f>
        <v>(inscrire ici votre numéro)</v>
      </c>
    </row>
    <row r="59" spans="1:21" x14ac:dyDescent="0.2">
      <c r="A59" t="s">
        <v>27</v>
      </c>
      <c r="B59" t="str">
        <f>PART2022!$A$8</f>
        <v>(inscrire ici votre numéro)</v>
      </c>
      <c r="C59" s="44">
        <f>PART2022!C$3</f>
        <v>2022</v>
      </c>
      <c r="D59" s="44" t="str">
        <f>PART2022!$B$3</f>
        <v>PART</v>
      </c>
      <c r="E59" t="str">
        <f>IF(PART2022!D60&lt;&gt;"",PART2022!D60,"")</f>
        <v/>
      </c>
      <c r="F59" s="44" t="s">
        <v>4</v>
      </c>
      <c r="G59" t="str">
        <f>IF(PART2022!E60="Version Originale","OORS",IF(PART2022!E60="Arrangement","BEW",""))</f>
        <v/>
      </c>
      <c r="H59" t="str">
        <f>IF(PART2022!F60="Compositeur Original","OORS",IF(PART2022!F60="Arrangeur","BEW",""))</f>
        <v/>
      </c>
      <c r="I59" t="str">
        <f>IF(PART2022!G60="OUI","Y",IF(PART2022!G60="NON","N",""))</f>
        <v/>
      </c>
      <c r="J59" t="str">
        <f>IF(OR(PART2022!I60="",PART2022!I60=0),"",PART2022!I60)</f>
        <v/>
      </c>
      <c r="L59" t="str">
        <f>IF(OR(PART2022!J60="",PART2022!J60=0),"",PART2022!J60)</f>
        <v/>
      </c>
      <c r="M59" t="str">
        <f>IF(PART2022!L60="OUI","Y",IF(PART2022!L60="NON","N",""))</f>
        <v/>
      </c>
      <c r="N59" t="str">
        <f>IF(PART2022!M60="OUI","Y",IF(PART2022!M60="NON","N",""))</f>
        <v/>
      </c>
      <c r="O59">
        <v>1</v>
      </c>
      <c r="P59" t="str">
        <f>IF(PART2022!N60&lt;&gt;"",PART2022!N60,"")</f>
        <v/>
      </c>
      <c r="Q59" t="str">
        <f>IF(PART2022!M60&lt;&gt;"",PART2022!M60,"")</f>
        <v/>
      </c>
      <c r="R59" t="str">
        <f>IF(PART2022!O60="OUI","Y",IF(PART2022!O60="NON","N",""))</f>
        <v/>
      </c>
      <c r="S59" t="str">
        <f>PART2022!$A$6</f>
        <v>(inscrire ici votre nom)</v>
      </c>
      <c r="T59" t="str">
        <f>PART2022!$A$10</f>
        <v>(inscrire ici votre nom)</v>
      </c>
      <c r="U59" t="str">
        <f>PART2022!$A$12</f>
        <v>(inscrire ici votre numéro)</v>
      </c>
    </row>
    <row r="60" spans="1:21" x14ac:dyDescent="0.2">
      <c r="A60" t="s">
        <v>27</v>
      </c>
      <c r="B60" t="str">
        <f>PART2022!$A$8</f>
        <v>(inscrire ici votre numéro)</v>
      </c>
      <c r="C60" s="44">
        <f>PART2022!C$3</f>
        <v>2022</v>
      </c>
      <c r="D60" s="44" t="str">
        <f>PART2022!$B$3</f>
        <v>PART</v>
      </c>
      <c r="E60" t="str">
        <f>IF(PART2022!D61&lt;&gt;"",PART2022!D61,"")</f>
        <v/>
      </c>
      <c r="F60" s="44" t="s">
        <v>4</v>
      </c>
      <c r="G60" t="str">
        <f>IF(PART2022!E61="Version Originale","OORS",IF(PART2022!E61="Arrangement","BEW",""))</f>
        <v/>
      </c>
      <c r="H60" t="str">
        <f>IF(PART2022!F61="Compositeur Original","OORS",IF(PART2022!F61="Arrangeur","BEW",""))</f>
        <v/>
      </c>
      <c r="I60" t="str">
        <f>IF(PART2022!G61="OUI","Y",IF(PART2022!G61="NON","N",""))</f>
        <v/>
      </c>
      <c r="J60" t="str">
        <f>IF(OR(PART2022!I61="",PART2022!I61=0),"",PART2022!I61)</f>
        <v/>
      </c>
      <c r="L60" t="str">
        <f>IF(OR(PART2022!J61="",PART2022!J61=0),"",PART2022!J61)</f>
        <v/>
      </c>
      <c r="M60" t="str">
        <f>IF(PART2022!L61="OUI","Y",IF(PART2022!L61="NON","N",""))</f>
        <v/>
      </c>
      <c r="N60" t="str">
        <f>IF(PART2022!M61="OUI","Y",IF(PART2022!M61="NON","N",""))</f>
        <v/>
      </c>
      <c r="O60">
        <v>1</v>
      </c>
      <c r="P60" t="str">
        <f>IF(PART2022!N61&lt;&gt;"",PART2022!N61,"")</f>
        <v/>
      </c>
      <c r="Q60" t="str">
        <f>IF(PART2022!M61&lt;&gt;"",PART2022!M61,"")</f>
        <v/>
      </c>
      <c r="R60" t="str">
        <f>IF(PART2022!O61="OUI","Y",IF(PART2022!O61="NON","N",""))</f>
        <v/>
      </c>
      <c r="S60" t="str">
        <f>PART2022!$A$6</f>
        <v>(inscrire ici votre nom)</v>
      </c>
      <c r="T60" t="str">
        <f>PART2022!$A$10</f>
        <v>(inscrire ici votre nom)</v>
      </c>
      <c r="U60" t="str">
        <f>PART2022!$A$12</f>
        <v>(inscrire ici votre numéro)</v>
      </c>
    </row>
    <row r="61" spans="1:21" x14ac:dyDescent="0.2">
      <c r="A61" t="s">
        <v>27</v>
      </c>
      <c r="B61" t="str">
        <f>PART2022!$A$8</f>
        <v>(inscrire ici votre numéro)</v>
      </c>
      <c r="C61" s="44">
        <f>PART2022!C$3</f>
        <v>2022</v>
      </c>
      <c r="D61" s="44" t="str">
        <f>PART2022!$B$3</f>
        <v>PART</v>
      </c>
      <c r="E61" t="str">
        <f>IF(PART2022!D62&lt;&gt;"",PART2022!D62,"")</f>
        <v/>
      </c>
      <c r="F61" s="44" t="s">
        <v>4</v>
      </c>
      <c r="G61" t="str">
        <f>IF(PART2022!E62="Version Originale","OORS",IF(PART2022!E62="Arrangement","BEW",""))</f>
        <v/>
      </c>
      <c r="H61" t="str">
        <f>IF(PART2022!F62="Compositeur Original","OORS",IF(PART2022!F62="Arrangeur","BEW",""))</f>
        <v/>
      </c>
      <c r="I61" t="str">
        <f>IF(PART2022!G62="OUI","Y",IF(PART2022!G62="NON","N",""))</f>
        <v/>
      </c>
      <c r="J61" t="str">
        <f>IF(OR(PART2022!I62="",PART2022!I62=0),"",PART2022!I62)</f>
        <v/>
      </c>
      <c r="L61" t="str">
        <f>IF(OR(PART2022!J62="",PART2022!J62=0),"",PART2022!J62)</f>
        <v/>
      </c>
      <c r="M61" t="str">
        <f>IF(PART2022!L62="OUI","Y",IF(PART2022!L62="NON","N",""))</f>
        <v/>
      </c>
      <c r="N61" t="str">
        <f>IF(PART2022!M62="OUI","Y",IF(PART2022!M62="NON","N",""))</f>
        <v/>
      </c>
      <c r="O61">
        <v>1</v>
      </c>
      <c r="P61" t="str">
        <f>IF(PART2022!N62&lt;&gt;"",PART2022!N62,"")</f>
        <v/>
      </c>
      <c r="Q61" t="str">
        <f>IF(PART2022!M62&lt;&gt;"",PART2022!M62,"")</f>
        <v/>
      </c>
      <c r="R61" t="str">
        <f>IF(PART2022!O62="OUI","Y",IF(PART2022!O62="NON","N",""))</f>
        <v/>
      </c>
      <c r="S61" t="str">
        <f>PART2022!$A$6</f>
        <v>(inscrire ici votre nom)</v>
      </c>
      <c r="T61" t="str">
        <f>PART2022!$A$10</f>
        <v>(inscrire ici votre nom)</v>
      </c>
      <c r="U61" t="str">
        <f>PART2022!$A$12</f>
        <v>(inscrire ici votre numéro)</v>
      </c>
    </row>
    <row r="62" spans="1:21" x14ac:dyDescent="0.2">
      <c r="A62" t="s">
        <v>27</v>
      </c>
      <c r="B62" t="str">
        <f>PART2022!$A$8</f>
        <v>(inscrire ici votre numéro)</v>
      </c>
      <c r="C62" s="44">
        <f>PART2022!C$3</f>
        <v>2022</v>
      </c>
      <c r="D62" s="44" t="str">
        <f>PART2022!$B$3</f>
        <v>PART</v>
      </c>
      <c r="E62" t="str">
        <f>IF(PART2022!D63&lt;&gt;"",PART2022!D63,"")</f>
        <v/>
      </c>
      <c r="F62" s="44" t="s">
        <v>4</v>
      </c>
      <c r="G62" t="str">
        <f>IF(PART2022!E63="Version Originale","OORS",IF(PART2022!E63="Arrangement","BEW",""))</f>
        <v/>
      </c>
      <c r="H62" t="str">
        <f>IF(PART2022!F63="Compositeur Original","OORS",IF(PART2022!F63="Arrangeur","BEW",""))</f>
        <v/>
      </c>
      <c r="I62" t="str">
        <f>IF(PART2022!G63="OUI","Y",IF(PART2022!G63="NON","N",""))</f>
        <v/>
      </c>
      <c r="J62" t="str">
        <f>IF(OR(PART2022!I63="",PART2022!I63=0),"",PART2022!I63)</f>
        <v/>
      </c>
      <c r="L62" t="str">
        <f>IF(OR(PART2022!J63="",PART2022!J63=0),"",PART2022!J63)</f>
        <v/>
      </c>
      <c r="M62" t="str">
        <f>IF(PART2022!L63="OUI","Y",IF(PART2022!L63="NON","N",""))</f>
        <v/>
      </c>
      <c r="N62" t="str">
        <f>IF(PART2022!M63="OUI","Y",IF(PART2022!M63="NON","N",""))</f>
        <v/>
      </c>
      <c r="O62">
        <v>1</v>
      </c>
      <c r="P62" t="str">
        <f>IF(PART2022!N63&lt;&gt;"",PART2022!N63,"")</f>
        <v/>
      </c>
      <c r="Q62" t="str">
        <f>IF(PART2022!M63&lt;&gt;"",PART2022!M63,"")</f>
        <v/>
      </c>
      <c r="R62" t="str">
        <f>IF(PART2022!O63="OUI","Y",IF(PART2022!O63="NON","N",""))</f>
        <v/>
      </c>
      <c r="S62" t="str">
        <f>PART2022!$A$6</f>
        <v>(inscrire ici votre nom)</v>
      </c>
      <c r="T62" t="str">
        <f>PART2022!$A$10</f>
        <v>(inscrire ici votre nom)</v>
      </c>
      <c r="U62" t="str">
        <f>PART2022!$A$12</f>
        <v>(inscrire ici votre numéro)</v>
      </c>
    </row>
    <row r="63" spans="1:21" x14ac:dyDescent="0.2">
      <c r="A63" t="s">
        <v>27</v>
      </c>
      <c r="B63" t="str">
        <f>PART2022!$A$8</f>
        <v>(inscrire ici votre numéro)</v>
      </c>
      <c r="C63" s="44">
        <f>PART2022!C$3</f>
        <v>2022</v>
      </c>
      <c r="D63" s="44" t="str">
        <f>PART2022!$B$3</f>
        <v>PART</v>
      </c>
      <c r="E63" t="str">
        <f>IF(PART2022!D64&lt;&gt;"",PART2022!D64,"")</f>
        <v/>
      </c>
      <c r="F63" s="44" t="s">
        <v>4</v>
      </c>
      <c r="G63" t="str">
        <f>IF(PART2022!E64="Version Originale","OORS",IF(PART2022!E64="Arrangement","BEW",""))</f>
        <v/>
      </c>
      <c r="H63" t="str">
        <f>IF(PART2022!F64="Compositeur Original","OORS",IF(PART2022!F64="Arrangeur","BEW",""))</f>
        <v/>
      </c>
      <c r="I63" t="str">
        <f>IF(PART2022!G64="OUI","Y",IF(PART2022!G64="NON","N",""))</f>
        <v/>
      </c>
      <c r="J63" t="str">
        <f>IF(OR(PART2022!I64="",PART2022!I64=0),"",PART2022!I64)</f>
        <v/>
      </c>
      <c r="L63" t="str">
        <f>IF(OR(PART2022!J64="",PART2022!J64=0),"",PART2022!J64)</f>
        <v/>
      </c>
      <c r="M63" t="str">
        <f>IF(PART2022!L64="OUI","Y",IF(PART2022!L64="NON","N",""))</f>
        <v/>
      </c>
      <c r="N63" t="str">
        <f>IF(PART2022!M64="OUI","Y",IF(PART2022!M64="NON","N",""))</f>
        <v/>
      </c>
      <c r="O63">
        <v>1</v>
      </c>
      <c r="P63" t="str">
        <f>IF(PART2022!N64&lt;&gt;"",PART2022!N64,"")</f>
        <v/>
      </c>
      <c r="Q63" t="str">
        <f>IF(PART2022!M64&lt;&gt;"",PART2022!M64,"")</f>
        <v/>
      </c>
      <c r="R63" t="str">
        <f>IF(PART2022!O64="OUI","Y",IF(PART2022!O64="NON","N",""))</f>
        <v/>
      </c>
      <c r="S63" t="str">
        <f>PART2022!$A$6</f>
        <v>(inscrire ici votre nom)</v>
      </c>
      <c r="T63" t="str">
        <f>PART2022!$A$10</f>
        <v>(inscrire ici votre nom)</v>
      </c>
      <c r="U63" t="str">
        <f>PART2022!$A$12</f>
        <v>(inscrire ici votre numéro)</v>
      </c>
    </row>
    <row r="64" spans="1:21" x14ac:dyDescent="0.2">
      <c r="A64" t="s">
        <v>27</v>
      </c>
      <c r="B64" t="str">
        <f>PART2022!$A$8</f>
        <v>(inscrire ici votre numéro)</v>
      </c>
      <c r="C64" s="44">
        <f>PART2022!C$3</f>
        <v>2022</v>
      </c>
      <c r="D64" s="44" t="str">
        <f>PART2022!$B$3</f>
        <v>PART</v>
      </c>
      <c r="E64" t="str">
        <f>IF(PART2022!D65&lt;&gt;"",PART2022!D65,"")</f>
        <v/>
      </c>
      <c r="F64" s="44" t="s">
        <v>4</v>
      </c>
      <c r="G64" t="str">
        <f>IF(PART2022!E65="Version Originale","OORS",IF(PART2022!E65="Arrangement","BEW",""))</f>
        <v/>
      </c>
      <c r="H64" t="str">
        <f>IF(PART2022!F65="Compositeur Original","OORS",IF(PART2022!F65="Arrangeur","BEW",""))</f>
        <v/>
      </c>
      <c r="I64" t="str">
        <f>IF(PART2022!G65="OUI","Y",IF(PART2022!G65="NON","N",""))</f>
        <v/>
      </c>
      <c r="J64" t="str">
        <f>IF(OR(PART2022!I65="",PART2022!I65=0),"",PART2022!I65)</f>
        <v/>
      </c>
      <c r="L64" t="str">
        <f>IF(OR(PART2022!J65="",PART2022!J65=0),"",PART2022!J65)</f>
        <v/>
      </c>
      <c r="M64" t="str">
        <f>IF(PART2022!L65="OUI","Y",IF(PART2022!L65="NON","N",""))</f>
        <v/>
      </c>
      <c r="N64" t="str">
        <f>IF(PART2022!M65="OUI","Y",IF(PART2022!M65="NON","N",""))</f>
        <v/>
      </c>
      <c r="O64">
        <v>1</v>
      </c>
      <c r="P64" t="str">
        <f>IF(PART2022!N65&lt;&gt;"",PART2022!N65,"")</f>
        <v/>
      </c>
      <c r="Q64" t="str">
        <f>IF(PART2022!M65&lt;&gt;"",PART2022!M65,"")</f>
        <v/>
      </c>
      <c r="R64" t="str">
        <f>IF(PART2022!O65="OUI","Y",IF(PART2022!O65="NON","N",""))</f>
        <v/>
      </c>
      <c r="S64" t="str">
        <f>PART2022!$A$6</f>
        <v>(inscrire ici votre nom)</v>
      </c>
      <c r="T64" t="str">
        <f>PART2022!$A$10</f>
        <v>(inscrire ici votre nom)</v>
      </c>
      <c r="U64" t="str">
        <f>PART2022!$A$12</f>
        <v>(inscrire ici votre numéro)</v>
      </c>
    </row>
    <row r="65" spans="1:21" x14ac:dyDescent="0.2">
      <c r="A65" t="s">
        <v>27</v>
      </c>
      <c r="B65" t="str">
        <f>PART2022!$A$8</f>
        <v>(inscrire ici votre numéro)</v>
      </c>
      <c r="C65" s="44">
        <f>PART2022!C$3</f>
        <v>2022</v>
      </c>
      <c r="D65" s="44" t="str">
        <f>PART2022!$B$3</f>
        <v>PART</v>
      </c>
      <c r="E65" t="str">
        <f>IF(PART2022!D66&lt;&gt;"",PART2022!D66,"")</f>
        <v/>
      </c>
      <c r="F65" s="44" t="s">
        <v>4</v>
      </c>
      <c r="G65" t="str">
        <f>IF(PART2022!E66="Version Originale","OORS",IF(PART2022!E66="Arrangement","BEW",""))</f>
        <v/>
      </c>
      <c r="H65" t="str">
        <f>IF(PART2022!F66="Compositeur Original","OORS",IF(PART2022!F66="Arrangeur","BEW",""))</f>
        <v/>
      </c>
      <c r="I65" t="str">
        <f>IF(PART2022!G66="OUI","Y",IF(PART2022!G66="NON","N",""))</f>
        <v/>
      </c>
      <c r="J65" t="str">
        <f>IF(OR(PART2022!I66="",PART2022!I66=0),"",PART2022!I66)</f>
        <v/>
      </c>
      <c r="L65" t="str">
        <f>IF(OR(PART2022!J66="",PART2022!J66=0),"",PART2022!J66)</f>
        <v/>
      </c>
      <c r="M65" t="str">
        <f>IF(PART2022!L66="OUI","Y",IF(PART2022!L66="NON","N",""))</f>
        <v/>
      </c>
      <c r="N65" t="str">
        <f>IF(PART2022!M66="OUI","Y",IF(PART2022!M66="NON","N",""))</f>
        <v/>
      </c>
      <c r="O65">
        <v>1</v>
      </c>
      <c r="P65" t="str">
        <f>IF(PART2022!N66&lt;&gt;"",PART2022!N66,"")</f>
        <v/>
      </c>
      <c r="Q65" t="str">
        <f>IF(PART2022!M66&lt;&gt;"",PART2022!M66,"")</f>
        <v/>
      </c>
      <c r="R65" t="str">
        <f>IF(PART2022!O66="OUI","Y",IF(PART2022!O66="NON","N",""))</f>
        <v/>
      </c>
      <c r="S65" t="str">
        <f>PART2022!$A$6</f>
        <v>(inscrire ici votre nom)</v>
      </c>
      <c r="T65" t="str">
        <f>PART2022!$A$10</f>
        <v>(inscrire ici votre nom)</v>
      </c>
      <c r="U65" t="str">
        <f>PART2022!$A$12</f>
        <v>(inscrire ici votre numéro)</v>
      </c>
    </row>
    <row r="66" spans="1:21" x14ac:dyDescent="0.2">
      <c r="A66" t="s">
        <v>27</v>
      </c>
      <c r="B66" t="str">
        <f>PART2022!$A$8</f>
        <v>(inscrire ici votre numéro)</v>
      </c>
      <c r="C66" s="44">
        <f>PART2022!C$3</f>
        <v>2022</v>
      </c>
      <c r="D66" s="44" t="str">
        <f>PART2022!$B$3</f>
        <v>PART</v>
      </c>
      <c r="E66" t="str">
        <f>IF(PART2022!D67&lt;&gt;"",PART2022!D67,"")</f>
        <v/>
      </c>
      <c r="F66" s="44" t="s">
        <v>4</v>
      </c>
      <c r="G66" t="str">
        <f>IF(PART2022!E67="Version Originale","OORS",IF(PART2022!E67="Arrangement","BEW",""))</f>
        <v/>
      </c>
      <c r="H66" t="str">
        <f>IF(PART2022!F67="Compositeur Original","OORS",IF(PART2022!F67="Arrangeur","BEW",""))</f>
        <v/>
      </c>
      <c r="I66" t="str">
        <f>IF(PART2022!G67="OUI","Y",IF(PART2022!G67="NON","N",""))</f>
        <v/>
      </c>
      <c r="J66" t="str">
        <f>IF(OR(PART2022!I67="",PART2022!I67=0),"",PART2022!I67)</f>
        <v/>
      </c>
      <c r="L66" t="str">
        <f>IF(OR(PART2022!J67="",PART2022!J67=0),"",PART2022!J67)</f>
        <v/>
      </c>
      <c r="M66" t="str">
        <f>IF(PART2022!L67="OUI","Y",IF(PART2022!L67="NON","N",""))</f>
        <v/>
      </c>
      <c r="N66" t="str">
        <f>IF(PART2022!M67="OUI","Y",IF(PART2022!M67="NON","N",""))</f>
        <v/>
      </c>
      <c r="O66">
        <v>1</v>
      </c>
      <c r="P66" t="str">
        <f>IF(PART2022!N67&lt;&gt;"",PART2022!N67,"")</f>
        <v/>
      </c>
      <c r="Q66" t="str">
        <f>IF(PART2022!M67&lt;&gt;"",PART2022!M67,"")</f>
        <v/>
      </c>
      <c r="R66" t="str">
        <f>IF(PART2022!O67="OUI","Y",IF(PART2022!O67="NON","N",""))</f>
        <v/>
      </c>
      <c r="S66" t="str">
        <f>PART2022!$A$6</f>
        <v>(inscrire ici votre nom)</v>
      </c>
      <c r="T66" t="str">
        <f>PART2022!$A$10</f>
        <v>(inscrire ici votre nom)</v>
      </c>
      <c r="U66" t="str">
        <f>PART2022!$A$12</f>
        <v>(inscrire ici votre numéro)</v>
      </c>
    </row>
    <row r="67" spans="1:21" x14ac:dyDescent="0.2">
      <c r="A67" t="s">
        <v>27</v>
      </c>
      <c r="B67" t="str">
        <f>PART2022!$A$8</f>
        <v>(inscrire ici votre numéro)</v>
      </c>
      <c r="C67" s="44">
        <f>PART2022!C$3</f>
        <v>2022</v>
      </c>
      <c r="D67" s="44" t="str">
        <f>PART2022!$B$3</f>
        <v>PART</v>
      </c>
      <c r="E67" t="str">
        <f>IF(PART2022!D68&lt;&gt;"",PART2022!D68,"")</f>
        <v/>
      </c>
      <c r="F67" s="44" t="s">
        <v>4</v>
      </c>
      <c r="G67" t="str">
        <f>IF(PART2022!E68="Version Originale","OORS",IF(PART2022!E68="Arrangement","BEW",""))</f>
        <v/>
      </c>
      <c r="H67" t="str">
        <f>IF(PART2022!F68="Compositeur Original","OORS",IF(PART2022!F68="Arrangeur","BEW",""))</f>
        <v/>
      </c>
      <c r="I67" t="str">
        <f>IF(PART2022!G68="OUI","Y",IF(PART2022!G68="NON","N",""))</f>
        <v/>
      </c>
      <c r="J67" t="str">
        <f>IF(OR(PART2022!I68="",PART2022!I68=0),"",PART2022!I68)</f>
        <v/>
      </c>
      <c r="L67" t="str">
        <f>IF(OR(PART2022!J68="",PART2022!J68=0),"",PART2022!J68)</f>
        <v/>
      </c>
      <c r="M67" t="str">
        <f>IF(PART2022!L68="OUI","Y",IF(PART2022!L68="NON","N",""))</f>
        <v/>
      </c>
      <c r="N67" t="str">
        <f>IF(PART2022!M68="OUI","Y",IF(PART2022!M68="NON","N",""))</f>
        <v/>
      </c>
      <c r="O67">
        <v>1</v>
      </c>
      <c r="P67" t="str">
        <f>IF(PART2022!N68&lt;&gt;"",PART2022!N68,"")</f>
        <v/>
      </c>
      <c r="Q67" t="str">
        <f>IF(PART2022!M68&lt;&gt;"",PART2022!M68,"")</f>
        <v/>
      </c>
      <c r="R67" t="str">
        <f>IF(PART2022!O68="OUI","Y",IF(PART2022!O68="NON","N",""))</f>
        <v/>
      </c>
      <c r="S67" t="str">
        <f>PART2022!$A$6</f>
        <v>(inscrire ici votre nom)</v>
      </c>
      <c r="T67" t="str">
        <f>PART2022!$A$10</f>
        <v>(inscrire ici votre nom)</v>
      </c>
      <c r="U67" t="str">
        <f>PART2022!$A$12</f>
        <v>(inscrire ici votre numéro)</v>
      </c>
    </row>
    <row r="68" spans="1:21" x14ac:dyDescent="0.2">
      <c r="A68" t="s">
        <v>27</v>
      </c>
      <c r="B68" t="str">
        <f>PART2022!$A$8</f>
        <v>(inscrire ici votre numéro)</v>
      </c>
      <c r="C68" s="44">
        <f>PART2022!C$3</f>
        <v>2022</v>
      </c>
      <c r="D68" s="44" t="str">
        <f>PART2022!$B$3</f>
        <v>PART</v>
      </c>
      <c r="E68" t="str">
        <f>IF(PART2022!D69&lt;&gt;"",PART2022!D69,"")</f>
        <v/>
      </c>
      <c r="F68" s="44" t="s">
        <v>4</v>
      </c>
      <c r="G68" t="str">
        <f>IF(PART2022!E69="Version Originale","OORS",IF(PART2022!E69="Arrangement","BEW",""))</f>
        <v/>
      </c>
      <c r="H68" t="str">
        <f>IF(PART2022!F69="Compositeur Original","OORS",IF(PART2022!F69="Arrangeur","BEW",""))</f>
        <v/>
      </c>
      <c r="I68" t="str">
        <f>IF(PART2022!G69="OUI","Y",IF(PART2022!G69="NON","N",""))</f>
        <v/>
      </c>
      <c r="J68" t="str">
        <f>IF(OR(PART2022!I69="",PART2022!I69=0),"",PART2022!I69)</f>
        <v/>
      </c>
      <c r="L68" t="str">
        <f>IF(OR(PART2022!J69="",PART2022!J69=0),"",PART2022!J69)</f>
        <v/>
      </c>
      <c r="M68" t="str">
        <f>IF(PART2022!L69="OUI","Y",IF(PART2022!L69="NON","N",""))</f>
        <v/>
      </c>
      <c r="N68" t="str">
        <f>IF(PART2022!M69="OUI","Y",IF(PART2022!M69="NON","N",""))</f>
        <v/>
      </c>
      <c r="O68">
        <v>1</v>
      </c>
      <c r="P68" t="str">
        <f>IF(PART2022!N69&lt;&gt;"",PART2022!N69,"")</f>
        <v/>
      </c>
      <c r="Q68" t="str">
        <f>IF(PART2022!M69&lt;&gt;"",PART2022!M69,"")</f>
        <v/>
      </c>
      <c r="R68" t="str">
        <f>IF(PART2022!O69="OUI","Y",IF(PART2022!O69="NON","N",""))</f>
        <v/>
      </c>
      <c r="S68" t="str">
        <f>PART2022!$A$6</f>
        <v>(inscrire ici votre nom)</v>
      </c>
      <c r="T68" t="str">
        <f>PART2022!$A$10</f>
        <v>(inscrire ici votre nom)</v>
      </c>
      <c r="U68" t="str">
        <f>PART2022!$A$12</f>
        <v>(inscrire ici votre numéro)</v>
      </c>
    </row>
    <row r="69" spans="1:21" x14ac:dyDescent="0.2">
      <c r="A69" t="s">
        <v>27</v>
      </c>
      <c r="B69" t="str">
        <f>PART2022!$A$8</f>
        <v>(inscrire ici votre numéro)</v>
      </c>
      <c r="C69" s="44">
        <f>PART2022!C$3</f>
        <v>2022</v>
      </c>
      <c r="D69" s="44" t="str">
        <f>PART2022!$B$3</f>
        <v>PART</v>
      </c>
      <c r="E69" t="str">
        <f>IF(PART2022!D70&lt;&gt;"",PART2022!D70,"")</f>
        <v/>
      </c>
      <c r="F69" s="44" t="s">
        <v>4</v>
      </c>
      <c r="G69" t="str">
        <f>IF(PART2022!E70="Version Originale","OORS",IF(PART2022!E70="Arrangement","BEW",""))</f>
        <v/>
      </c>
      <c r="H69" t="str">
        <f>IF(PART2022!F70="Compositeur Original","OORS",IF(PART2022!F70="Arrangeur","BEW",""))</f>
        <v/>
      </c>
      <c r="I69" t="str">
        <f>IF(PART2022!G70="OUI","Y",IF(PART2022!G70="NON","N",""))</f>
        <v/>
      </c>
      <c r="J69" t="str">
        <f>IF(OR(PART2022!I70="",PART2022!I70=0),"",PART2022!I70)</f>
        <v/>
      </c>
      <c r="L69" t="str">
        <f>IF(OR(PART2022!J70="",PART2022!J70=0),"",PART2022!J70)</f>
        <v/>
      </c>
      <c r="M69" t="str">
        <f>IF(PART2022!L70="OUI","Y",IF(PART2022!L70="NON","N",""))</f>
        <v/>
      </c>
      <c r="N69" t="str">
        <f>IF(PART2022!M70="OUI","Y",IF(PART2022!M70="NON","N",""))</f>
        <v/>
      </c>
      <c r="O69">
        <v>1</v>
      </c>
      <c r="P69" t="str">
        <f>IF(PART2022!N70&lt;&gt;"",PART2022!N70,"")</f>
        <v/>
      </c>
      <c r="Q69" t="str">
        <f>IF(PART2022!M70&lt;&gt;"",PART2022!M70,"")</f>
        <v/>
      </c>
      <c r="R69" t="str">
        <f>IF(PART2022!O70="OUI","Y",IF(PART2022!O70="NON","N",""))</f>
        <v/>
      </c>
      <c r="S69" t="str">
        <f>PART2022!$A$6</f>
        <v>(inscrire ici votre nom)</v>
      </c>
      <c r="T69" t="str">
        <f>PART2022!$A$10</f>
        <v>(inscrire ici votre nom)</v>
      </c>
      <c r="U69" t="str">
        <f>PART2022!$A$12</f>
        <v>(inscrire ici votre numéro)</v>
      </c>
    </row>
    <row r="70" spans="1:21" x14ac:dyDescent="0.2">
      <c r="A70" t="s">
        <v>27</v>
      </c>
      <c r="B70" t="str">
        <f>PART2022!$A$8</f>
        <v>(inscrire ici votre numéro)</v>
      </c>
      <c r="C70" s="44">
        <f>PART2022!C$3</f>
        <v>2022</v>
      </c>
      <c r="D70" s="44" t="str">
        <f>PART2022!$B$3</f>
        <v>PART</v>
      </c>
      <c r="E70" t="str">
        <f>IF(PART2022!D71&lt;&gt;"",PART2022!D71,"")</f>
        <v/>
      </c>
      <c r="F70" s="44" t="s">
        <v>4</v>
      </c>
      <c r="G70" t="str">
        <f>IF(PART2022!E71="Version Originale","OORS",IF(PART2022!E71="Arrangement","BEW",""))</f>
        <v/>
      </c>
      <c r="H70" t="str">
        <f>IF(PART2022!F71="Compositeur Original","OORS",IF(PART2022!F71="Arrangeur","BEW",""))</f>
        <v/>
      </c>
      <c r="I70" t="str">
        <f>IF(PART2022!G71="OUI","Y",IF(PART2022!G71="NON","N",""))</f>
        <v/>
      </c>
      <c r="J70" t="str">
        <f>IF(OR(PART2022!I71="",PART2022!I71=0),"",PART2022!I71)</f>
        <v/>
      </c>
      <c r="L70" t="str">
        <f>IF(OR(PART2022!J71="",PART2022!J71=0),"",PART2022!J71)</f>
        <v/>
      </c>
      <c r="M70" t="str">
        <f>IF(PART2022!L71="OUI","Y",IF(PART2022!L71="NON","N",""))</f>
        <v/>
      </c>
      <c r="N70" t="str">
        <f>IF(PART2022!M71="OUI","Y",IF(PART2022!M71="NON","N",""))</f>
        <v/>
      </c>
      <c r="O70">
        <v>1</v>
      </c>
      <c r="P70" t="str">
        <f>IF(PART2022!N71&lt;&gt;"",PART2022!N71,"")</f>
        <v/>
      </c>
      <c r="Q70" t="str">
        <f>IF(PART2022!M71&lt;&gt;"",PART2022!M71,"")</f>
        <v/>
      </c>
      <c r="R70" t="str">
        <f>IF(PART2022!O71="OUI","Y",IF(PART2022!O71="NON","N",""))</f>
        <v/>
      </c>
      <c r="S70" t="str">
        <f>PART2022!$A$6</f>
        <v>(inscrire ici votre nom)</v>
      </c>
      <c r="T70" t="str">
        <f>PART2022!$A$10</f>
        <v>(inscrire ici votre nom)</v>
      </c>
      <c r="U70" t="str">
        <f>PART2022!$A$12</f>
        <v>(inscrire ici votre numéro)</v>
      </c>
    </row>
    <row r="71" spans="1:21" x14ac:dyDescent="0.2">
      <c r="A71" t="s">
        <v>27</v>
      </c>
      <c r="B71" t="str">
        <f>PART2022!$A$8</f>
        <v>(inscrire ici votre numéro)</v>
      </c>
      <c r="C71" s="44">
        <f>PART2022!C$3</f>
        <v>2022</v>
      </c>
      <c r="D71" s="44" t="str">
        <f>PART2022!$B$3</f>
        <v>PART</v>
      </c>
      <c r="E71" t="str">
        <f>IF(PART2022!D72&lt;&gt;"",PART2022!D72,"")</f>
        <v/>
      </c>
      <c r="F71" s="44" t="s">
        <v>4</v>
      </c>
      <c r="G71" t="str">
        <f>IF(PART2022!E72="Version Originale","OORS",IF(PART2022!E72="Arrangement","BEW",""))</f>
        <v/>
      </c>
      <c r="H71" t="str">
        <f>IF(PART2022!F72="Compositeur Original","OORS",IF(PART2022!F72="Arrangeur","BEW",""))</f>
        <v/>
      </c>
      <c r="I71" t="str">
        <f>IF(PART2022!G72="OUI","Y",IF(PART2022!G72="NON","N",""))</f>
        <v/>
      </c>
      <c r="J71" t="str">
        <f>IF(OR(PART2022!I72="",PART2022!I72=0),"",PART2022!I72)</f>
        <v/>
      </c>
      <c r="L71" t="str">
        <f>IF(OR(PART2022!J72="",PART2022!J72=0),"",PART2022!J72)</f>
        <v/>
      </c>
      <c r="M71" t="str">
        <f>IF(PART2022!L72="OUI","Y",IF(PART2022!L72="NON","N",""))</f>
        <v/>
      </c>
      <c r="N71" t="str">
        <f>IF(PART2022!M72="OUI","Y",IF(PART2022!M72="NON","N",""))</f>
        <v/>
      </c>
      <c r="O71">
        <v>1</v>
      </c>
      <c r="P71" t="str">
        <f>IF(PART2022!N72&lt;&gt;"",PART2022!N72,"")</f>
        <v/>
      </c>
      <c r="Q71" t="str">
        <f>IF(PART2022!M72&lt;&gt;"",PART2022!M72,"")</f>
        <v/>
      </c>
      <c r="R71" t="str">
        <f>IF(PART2022!O72="OUI","Y",IF(PART2022!O72="NON","N",""))</f>
        <v/>
      </c>
      <c r="S71" t="str">
        <f>PART2022!$A$6</f>
        <v>(inscrire ici votre nom)</v>
      </c>
      <c r="T71" t="str">
        <f>PART2022!$A$10</f>
        <v>(inscrire ici votre nom)</v>
      </c>
      <c r="U71" t="str">
        <f>PART2022!$A$12</f>
        <v>(inscrire ici votre numéro)</v>
      </c>
    </row>
    <row r="72" spans="1:21" x14ac:dyDescent="0.2">
      <c r="A72" t="s">
        <v>27</v>
      </c>
      <c r="B72" t="str">
        <f>PART2022!$A$8</f>
        <v>(inscrire ici votre numéro)</v>
      </c>
      <c r="C72" s="44">
        <f>PART2022!C$3</f>
        <v>2022</v>
      </c>
      <c r="D72" s="44" t="str">
        <f>PART2022!$B$3</f>
        <v>PART</v>
      </c>
      <c r="E72" t="str">
        <f>IF(PART2022!D73&lt;&gt;"",PART2022!D73,"")</f>
        <v/>
      </c>
      <c r="F72" s="44" t="s">
        <v>4</v>
      </c>
      <c r="G72" t="str">
        <f>IF(PART2022!E73="Version Originale","OORS",IF(PART2022!E73="Arrangement","BEW",""))</f>
        <v/>
      </c>
      <c r="H72" t="str">
        <f>IF(PART2022!F73="Compositeur Original","OORS",IF(PART2022!F73="Arrangeur","BEW",""))</f>
        <v/>
      </c>
      <c r="I72" t="str">
        <f>IF(PART2022!G73="OUI","Y",IF(PART2022!G73="NON","N",""))</f>
        <v/>
      </c>
      <c r="J72" t="str">
        <f>IF(OR(PART2022!I73="",PART2022!I73=0),"",PART2022!I73)</f>
        <v/>
      </c>
      <c r="L72" t="str">
        <f>IF(OR(PART2022!J73="",PART2022!J73=0),"",PART2022!J73)</f>
        <v/>
      </c>
      <c r="M72" t="str">
        <f>IF(PART2022!L73="OUI","Y",IF(PART2022!L73="NON","N",""))</f>
        <v/>
      </c>
      <c r="N72" t="str">
        <f>IF(PART2022!M73="OUI","Y",IF(PART2022!M73="NON","N",""))</f>
        <v/>
      </c>
      <c r="O72">
        <v>1</v>
      </c>
      <c r="P72" t="str">
        <f>IF(PART2022!N73&lt;&gt;"",PART2022!N73,"")</f>
        <v/>
      </c>
      <c r="Q72" t="str">
        <f>IF(PART2022!M73&lt;&gt;"",PART2022!M73,"")</f>
        <v/>
      </c>
      <c r="R72" t="str">
        <f>IF(PART2022!O73="OUI","Y",IF(PART2022!O73="NON","N",""))</f>
        <v/>
      </c>
      <c r="S72" t="str">
        <f>PART2022!$A$6</f>
        <v>(inscrire ici votre nom)</v>
      </c>
      <c r="T72" t="str">
        <f>PART2022!$A$10</f>
        <v>(inscrire ici votre nom)</v>
      </c>
      <c r="U72" t="str">
        <f>PART2022!$A$12</f>
        <v>(inscrire ici votre numéro)</v>
      </c>
    </row>
    <row r="73" spans="1:21" x14ac:dyDescent="0.2">
      <c r="A73" t="s">
        <v>27</v>
      </c>
      <c r="B73" t="str">
        <f>PART2022!$A$8</f>
        <v>(inscrire ici votre numéro)</v>
      </c>
      <c r="C73" s="44">
        <f>PART2022!C$3</f>
        <v>2022</v>
      </c>
      <c r="D73" s="44" t="str">
        <f>PART2022!$B$3</f>
        <v>PART</v>
      </c>
      <c r="E73" t="str">
        <f>IF(PART2022!D74&lt;&gt;"",PART2022!D74,"")</f>
        <v/>
      </c>
      <c r="F73" s="44" t="s">
        <v>4</v>
      </c>
      <c r="G73" t="str">
        <f>IF(PART2022!E74="Version Originale","OORS",IF(PART2022!E74="Arrangement","BEW",""))</f>
        <v/>
      </c>
      <c r="H73" t="str">
        <f>IF(PART2022!F74="Compositeur Original","OORS",IF(PART2022!F74="Arrangeur","BEW",""))</f>
        <v/>
      </c>
      <c r="I73" t="str">
        <f>IF(PART2022!G74="OUI","Y",IF(PART2022!G74="NON","N",""))</f>
        <v/>
      </c>
      <c r="J73" t="str">
        <f>IF(OR(PART2022!I74="",PART2022!I74=0),"",PART2022!I74)</f>
        <v/>
      </c>
      <c r="L73" t="str">
        <f>IF(OR(PART2022!J74="",PART2022!J74=0),"",PART2022!J74)</f>
        <v/>
      </c>
      <c r="M73" t="str">
        <f>IF(PART2022!L74="OUI","Y",IF(PART2022!L74="NON","N",""))</f>
        <v/>
      </c>
      <c r="N73" t="str">
        <f>IF(PART2022!M74="OUI","Y",IF(PART2022!M74="NON","N",""))</f>
        <v/>
      </c>
      <c r="O73">
        <v>1</v>
      </c>
      <c r="P73" t="str">
        <f>IF(PART2022!N74&lt;&gt;"",PART2022!N74,"")</f>
        <v/>
      </c>
      <c r="Q73" t="str">
        <f>IF(PART2022!M74&lt;&gt;"",PART2022!M74,"")</f>
        <v/>
      </c>
      <c r="R73" t="str">
        <f>IF(PART2022!O74="OUI","Y",IF(PART2022!O74="NON","N",""))</f>
        <v/>
      </c>
      <c r="S73" t="str">
        <f>PART2022!$A$6</f>
        <v>(inscrire ici votre nom)</v>
      </c>
      <c r="T73" t="str">
        <f>PART2022!$A$10</f>
        <v>(inscrire ici votre nom)</v>
      </c>
      <c r="U73" t="str">
        <f>PART2022!$A$12</f>
        <v>(inscrire ici votre numéro)</v>
      </c>
    </row>
    <row r="74" spans="1:21" x14ac:dyDescent="0.2">
      <c r="A74" t="s">
        <v>27</v>
      </c>
      <c r="B74" t="str">
        <f>PART2022!$A$8</f>
        <v>(inscrire ici votre numéro)</v>
      </c>
      <c r="C74" s="44">
        <f>PART2022!C$3</f>
        <v>2022</v>
      </c>
      <c r="D74" s="44" t="str">
        <f>PART2022!$B$3</f>
        <v>PART</v>
      </c>
      <c r="E74" t="str">
        <f>IF(PART2022!D75&lt;&gt;"",PART2022!D75,"")</f>
        <v/>
      </c>
      <c r="F74" s="44" t="s">
        <v>4</v>
      </c>
      <c r="G74" t="str">
        <f>IF(PART2022!E75="Version Originale","OORS",IF(PART2022!E75="Arrangement","BEW",""))</f>
        <v/>
      </c>
      <c r="H74" t="str">
        <f>IF(PART2022!F75="Compositeur Original","OORS",IF(PART2022!F75="Arrangeur","BEW",""))</f>
        <v/>
      </c>
      <c r="I74" t="str">
        <f>IF(PART2022!G75="OUI","Y",IF(PART2022!G75="NON","N",""))</f>
        <v/>
      </c>
      <c r="J74" t="str">
        <f>IF(OR(PART2022!I75="",PART2022!I75=0),"",PART2022!I75)</f>
        <v/>
      </c>
      <c r="L74" t="str">
        <f>IF(OR(PART2022!J75="",PART2022!J75=0),"",PART2022!J75)</f>
        <v/>
      </c>
      <c r="M74" t="str">
        <f>IF(PART2022!L75="OUI","Y",IF(PART2022!L75="NON","N",""))</f>
        <v/>
      </c>
      <c r="N74" t="str">
        <f>IF(PART2022!M75="OUI","Y",IF(PART2022!M75="NON","N",""))</f>
        <v/>
      </c>
      <c r="O74">
        <v>1</v>
      </c>
      <c r="P74" t="str">
        <f>IF(PART2022!N75&lt;&gt;"",PART2022!N75,"")</f>
        <v/>
      </c>
      <c r="Q74" t="str">
        <f>IF(PART2022!M75&lt;&gt;"",PART2022!M75,"")</f>
        <v/>
      </c>
      <c r="R74" t="str">
        <f>IF(PART2022!O75="OUI","Y",IF(PART2022!O75="NON","N",""))</f>
        <v/>
      </c>
      <c r="S74" t="str">
        <f>PART2022!$A$6</f>
        <v>(inscrire ici votre nom)</v>
      </c>
      <c r="T74" t="str">
        <f>PART2022!$A$10</f>
        <v>(inscrire ici votre nom)</v>
      </c>
      <c r="U74" t="str">
        <f>PART2022!$A$12</f>
        <v>(inscrire ici votre numéro)</v>
      </c>
    </row>
    <row r="75" spans="1:21" x14ac:dyDescent="0.2">
      <c r="A75" t="s">
        <v>27</v>
      </c>
      <c r="B75" t="str">
        <f>PART2022!$A$8</f>
        <v>(inscrire ici votre numéro)</v>
      </c>
      <c r="C75" s="44">
        <f>PART2022!C$3</f>
        <v>2022</v>
      </c>
      <c r="D75" s="44" t="str">
        <f>PART2022!$B$3</f>
        <v>PART</v>
      </c>
      <c r="E75" t="str">
        <f>IF(PART2022!D76&lt;&gt;"",PART2022!D76,"")</f>
        <v/>
      </c>
      <c r="F75" s="44" t="s">
        <v>4</v>
      </c>
      <c r="G75" t="str">
        <f>IF(PART2022!E76="Version Originale","OORS",IF(PART2022!E76="Arrangement","BEW",""))</f>
        <v/>
      </c>
      <c r="H75" t="str">
        <f>IF(PART2022!F76="Compositeur Original","OORS",IF(PART2022!F76="Arrangeur","BEW",""))</f>
        <v/>
      </c>
      <c r="I75" t="str">
        <f>IF(PART2022!G76="OUI","Y",IF(PART2022!G76="NON","N",""))</f>
        <v/>
      </c>
      <c r="J75" t="str">
        <f>IF(OR(PART2022!I76="",PART2022!I76=0),"",PART2022!I76)</f>
        <v/>
      </c>
      <c r="L75" t="str">
        <f>IF(OR(PART2022!J76="",PART2022!J76=0),"",PART2022!J76)</f>
        <v/>
      </c>
      <c r="M75" t="str">
        <f>IF(PART2022!L76="OUI","Y",IF(PART2022!L76="NON","N",""))</f>
        <v/>
      </c>
      <c r="N75" t="str">
        <f>IF(PART2022!M76="OUI","Y",IF(PART2022!M76="NON","N",""))</f>
        <v/>
      </c>
      <c r="O75">
        <v>1</v>
      </c>
      <c r="P75" t="str">
        <f>IF(PART2022!N76&lt;&gt;"",PART2022!N76,"")</f>
        <v/>
      </c>
      <c r="Q75" t="str">
        <f>IF(PART2022!M76&lt;&gt;"",PART2022!M76,"")</f>
        <v/>
      </c>
      <c r="R75" t="str">
        <f>IF(PART2022!O76="OUI","Y",IF(PART2022!O76="NON","N",""))</f>
        <v/>
      </c>
      <c r="S75" t="str">
        <f>PART2022!$A$6</f>
        <v>(inscrire ici votre nom)</v>
      </c>
      <c r="T75" t="str">
        <f>PART2022!$A$10</f>
        <v>(inscrire ici votre nom)</v>
      </c>
      <c r="U75" t="str">
        <f>PART2022!$A$12</f>
        <v>(inscrire ici votre numéro)</v>
      </c>
    </row>
    <row r="76" spans="1:21" x14ac:dyDescent="0.2">
      <c r="A76" t="s">
        <v>27</v>
      </c>
      <c r="B76" t="str">
        <f>PART2022!$A$8</f>
        <v>(inscrire ici votre numéro)</v>
      </c>
      <c r="C76" s="44">
        <f>PART2022!C$3</f>
        <v>2022</v>
      </c>
      <c r="D76" s="44" t="str">
        <f>PART2022!$B$3</f>
        <v>PART</v>
      </c>
      <c r="E76" t="str">
        <f>IF(PART2022!D77&lt;&gt;"",PART2022!D77,"")</f>
        <v/>
      </c>
      <c r="F76" s="44" t="s">
        <v>4</v>
      </c>
      <c r="G76" t="str">
        <f>IF(PART2022!E77="Version Originale","OORS",IF(PART2022!E77="Arrangement","BEW",""))</f>
        <v/>
      </c>
      <c r="H76" t="str">
        <f>IF(PART2022!F77="Compositeur Original","OORS",IF(PART2022!F77="Arrangeur","BEW",""))</f>
        <v/>
      </c>
      <c r="I76" t="str">
        <f>IF(PART2022!G77="OUI","Y",IF(PART2022!G77="NON","N",""))</f>
        <v/>
      </c>
      <c r="J76" t="str">
        <f>IF(OR(PART2022!I77="",PART2022!I77=0),"",PART2022!I77)</f>
        <v/>
      </c>
      <c r="L76" t="str">
        <f>IF(OR(PART2022!J77="",PART2022!J77=0),"",PART2022!J77)</f>
        <v/>
      </c>
      <c r="M76" t="str">
        <f>IF(PART2022!L77="OUI","Y",IF(PART2022!L77="NON","N",""))</f>
        <v/>
      </c>
      <c r="N76" t="str">
        <f>IF(PART2022!M77="OUI","Y",IF(PART2022!M77="NON","N",""))</f>
        <v/>
      </c>
      <c r="O76">
        <v>1</v>
      </c>
      <c r="P76" t="str">
        <f>IF(PART2022!N77&lt;&gt;"",PART2022!N77,"")</f>
        <v/>
      </c>
      <c r="Q76" t="str">
        <f>IF(PART2022!M77&lt;&gt;"",PART2022!M77,"")</f>
        <v/>
      </c>
      <c r="R76" t="str">
        <f>IF(PART2022!O77="OUI","Y",IF(PART2022!O77="NON","N",""))</f>
        <v/>
      </c>
      <c r="S76" t="str">
        <f>PART2022!$A$6</f>
        <v>(inscrire ici votre nom)</v>
      </c>
      <c r="T76" t="str">
        <f>PART2022!$A$10</f>
        <v>(inscrire ici votre nom)</v>
      </c>
      <c r="U76" t="str">
        <f>PART2022!$A$12</f>
        <v>(inscrire ici votre numéro)</v>
      </c>
    </row>
    <row r="77" spans="1:21" x14ac:dyDescent="0.2">
      <c r="A77" t="s">
        <v>27</v>
      </c>
      <c r="B77" t="str">
        <f>PART2022!$A$8</f>
        <v>(inscrire ici votre numéro)</v>
      </c>
      <c r="C77" s="44">
        <f>PART2022!C$3</f>
        <v>2022</v>
      </c>
      <c r="D77" s="44" t="str">
        <f>PART2022!$B$3</f>
        <v>PART</v>
      </c>
      <c r="E77" t="str">
        <f>IF(PART2022!D78&lt;&gt;"",PART2022!D78,"")</f>
        <v/>
      </c>
      <c r="F77" s="44" t="s">
        <v>4</v>
      </c>
      <c r="G77" t="str">
        <f>IF(PART2022!E78="Version Originale","OORS",IF(PART2022!E78="Arrangement","BEW",""))</f>
        <v/>
      </c>
      <c r="H77" t="str">
        <f>IF(PART2022!F78="Compositeur Original","OORS",IF(PART2022!F78="Arrangeur","BEW",""))</f>
        <v/>
      </c>
      <c r="I77" t="str">
        <f>IF(PART2022!G78="OUI","Y",IF(PART2022!G78="NON","N",""))</f>
        <v/>
      </c>
      <c r="J77" t="str">
        <f>IF(OR(PART2022!I78="",PART2022!I78=0),"",PART2022!I78)</f>
        <v/>
      </c>
      <c r="L77" t="str">
        <f>IF(OR(PART2022!J78="",PART2022!J78=0),"",PART2022!J78)</f>
        <v/>
      </c>
      <c r="M77" t="str">
        <f>IF(PART2022!L78="OUI","Y",IF(PART2022!L78="NON","N",""))</f>
        <v/>
      </c>
      <c r="N77" t="str">
        <f>IF(PART2022!M78="OUI","Y",IF(PART2022!M78="NON","N",""))</f>
        <v/>
      </c>
      <c r="O77">
        <v>1</v>
      </c>
      <c r="P77" t="str">
        <f>IF(PART2022!N78&lt;&gt;"",PART2022!N78,"")</f>
        <v/>
      </c>
      <c r="Q77" t="str">
        <f>IF(PART2022!M78&lt;&gt;"",PART2022!M78,"")</f>
        <v/>
      </c>
      <c r="R77" t="str">
        <f>IF(PART2022!O78="OUI","Y",IF(PART2022!O78="NON","N",""))</f>
        <v/>
      </c>
      <c r="S77" t="str">
        <f>PART2022!$A$6</f>
        <v>(inscrire ici votre nom)</v>
      </c>
      <c r="T77" t="str">
        <f>PART2022!$A$10</f>
        <v>(inscrire ici votre nom)</v>
      </c>
      <c r="U77" t="str">
        <f>PART2022!$A$12</f>
        <v>(inscrire ici votre numéro)</v>
      </c>
    </row>
    <row r="78" spans="1:21" x14ac:dyDescent="0.2">
      <c r="A78" t="s">
        <v>27</v>
      </c>
      <c r="B78" t="str">
        <f>PART2022!$A$8</f>
        <v>(inscrire ici votre numéro)</v>
      </c>
      <c r="C78" s="44">
        <f>PART2022!C$3</f>
        <v>2022</v>
      </c>
      <c r="D78" s="44" t="str">
        <f>PART2022!$B$3</f>
        <v>PART</v>
      </c>
      <c r="E78" t="str">
        <f>IF(PART2022!D79&lt;&gt;"",PART2022!D79,"")</f>
        <v/>
      </c>
      <c r="F78" s="44" t="s">
        <v>4</v>
      </c>
      <c r="G78" t="str">
        <f>IF(PART2022!E79="Version Originale","OORS",IF(PART2022!E79="Arrangement","BEW",""))</f>
        <v/>
      </c>
      <c r="H78" t="str">
        <f>IF(PART2022!F79="Compositeur Original","OORS",IF(PART2022!F79="Arrangeur","BEW",""))</f>
        <v/>
      </c>
      <c r="I78" t="str">
        <f>IF(PART2022!G79="OUI","Y",IF(PART2022!G79="NON","N",""))</f>
        <v/>
      </c>
      <c r="J78" t="str">
        <f>IF(OR(PART2022!I79="",PART2022!I79=0),"",PART2022!I79)</f>
        <v/>
      </c>
      <c r="L78" t="str">
        <f>IF(OR(PART2022!J79="",PART2022!J79=0),"",PART2022!J79)</f>
        <v/>
      </c>
      <c r="M78" t="str">
        <f>IF(PART2022!L79="OUI","Y",IF(PART2022!L79="NON","N",""))</f>
        <v/>
      </c>
      <c r="N78" t="str">
        <f>IF(PART2022!M79="OUI","Y",IF(PART2022!M79="NON","N",""))</f>
        <v/>
      </c>
      <c r="O78">
        <v>1</v>
      </c>
      <c r="P78" t="str">
        <f>IF(PART2022!N79&lt;&gt;"",PART2022!N79,"")</f>
        <v/>
      </c>
      <c r="Q78" t="str">
        <f>IF(PART2022!M79&lt;&gt;"",PART2022!M79,"")</f>
        <v/>
      </c>
      <c r="R78" t="str">
        <f>IF(PART2022!O79="OUI","Y",IF(PART2022!O79="NON","N",""))</f>
        <v/>
      </c>
      <c r="S78" t="str">
        <f>PART2022!$A$6</f>
        <v>(inscrire ici votre nom)</v>
      </c>
      <c r="T78" t="str">
        <f>PART2022!$A$10</f>
        <v>(inscrire ici votre nom)</v>
      </c>
      <c r="U78" t="str">
        <f>PART2022!$A$12</f>
        <v>(inscrire ici votre numéro)</v>
      </c>
    </row>
    <row r="79" spans="1:21" x14ac:dyDescent="0.2">
      <c r="A79" t="s">
        <v>27</v>
      </c>
      <c r="B79" t="str">
        <f>PART2022!$A$8</f>
        <v>(inscrire ici votre numéro)</v>
      </c>
      <c r="C79" s="44">
        <f>PART2022!C$3</f>
        <v>2022</v>
      </c>
      <c r="D79" s="44" t="str">
        <f>PART2022!$B$3</f>
        <v>PART</v>
      </c>
      <c r="E79" t="str">
        <f>IF(PART2022!D80&lt;&gt;"",PART2022!D80,"")</f>
        <v/>
      </c>
      <c r="F79" s="44" t="s">
        <v>4</v>
      </c>
      <c r="G79" t="str">
        <f>IF(PART2022!E80="Version Originale","OORS",IF(PART2022!E80="Arrangement","BEW",""))</f>
        <v/>
      </c>
      <c r="H79" t="str">
        <f>IF(PART2022!F80="Compositeur Original","OORS",IF(PART2022!F80="Arrangeur","BEW",""))</f>
        <v/>
      </c>
      <c r="I79" t="str">
        <f>IF(PART2022!G80="OUI","Y",IF(PART2022!G80="NON","N",""))</f>
        <v/>
      </c>
      <c r="J79" t="str">
        <f>IF(OR(PART2022!I80="",PART2022!I80=0),"",PART2022!I80)</f>
        <v/>
      </c>
      <c r="L79" t="str">
        <f>IF(OR(PART2022!J80="",PART2022!J80=0),"",PART2022!J80)</f>
        <v/>
      </c>
      <c r="M79" t="str">
        <f>IF(PART2022!L80="OUI","Y",IF(PART2022!L80="NON","N",""))</f>
        <v/>
      </c>
      <c r="N79" t="str">
        <f>IF(PART2022!M80="OUI","Y",IF(PART2022!M80="NON","N",""))</f>
        <v/>
      </c>
      <c r="O79">
        <v>1</v>
      </c>
      <c r="P79" t="str">
        <f>IF(PART2022!N80&lt;&gt;"",PART2022!N80,"")</f>
        <v/>
      </c>
      <c r="Q79" t="str">
        <f>IF(PART2022!M80&lt;&gt;"",PART2022!M80,"")</f>
        <v/>
      </c>
      <c r="R79" t="str">
        <f>IF(PART2022!O80="OUI","Y",IF(PART2022!O80="NON","N",""))</f>
        <v/>
      </c>
      <c r="S79" t="str">
        <f>PART2022!$A$6</f>
        <v>(inscrire ici votre nom)</v>
      </c>
      <c r="T79" t="str">
        <f>PART2022!$A$10</f>
        <v>(inscrire ici votre nom)</v>
      </c>
      <c r="U79" t="str">
        <f>PART2022!$A$12</f>
        <v>(inscrire ici votre numéro)</v>
      </c>
    </row>
    <row r="80" spans="1:21" x14ac:dyDescent="0.2">
      <c r="A80" t="s">
        <v>27</v>
      </c>
      <c r="B80" t="str">
        <f>PART2022!$A$8</f>
        <v>(inscrire ici votre numéro)</v>
      </c>
      <c r="C80" s="44">
        <f>PART2022!C$3</f>
        <v>2022</v>
      </c>
      <c r="D80" s="44" t="str">
        <f>PART2022!$B$3</f>
        <v>PART</v>
      </c>
      <c r="E80" t="str">
        <f>IF(PART2022!D81&lt;&gt;"",PART2022!D81,"")</f>
        <v/>
      </c>
      <c r="F80" s="44" t="s">
        <v>4</v>
      </c>
      <c r="G80" t="str">
        <f>IF(PART2022!E81="Version Originale","OORS",IF(PART2022!E81="Arrangement","BEW",""))</f>
        <v/>
      </c>
      <c r="H80" t="str">
        <f>IF(PART2022!F81="Compositeur Original","OORS",IF(PART2022!F81="Arrangeur","BEW",""))</f>
        <v/>
      </c>
      <c r="I80" t="str">
        <f>IF(PART2022!G81="OUI","Y",IF(PART2022!G81="NON","N",""))</f>
        <v/>
      </c>
      <c r="J80" t="str">
        <f>IF(OR(PART2022!I81="",PART2022!I81=0),"",PART2022!I81)</f>
        <v/>
      </c>
      <c r="L80" t="str">
        <f>IF(OR(PART2022!J81="",PART2022!J81=0),"",PART2022!J81)</f>
        <v/>
      </c>
      <c r="M80" t="str">
        <f>IF(PART2022!L81="OUI","Y",IF(PART2022!L81="NON","N",""))</f>
        <v/>
      </c>
      <c r="N80" t="str">
        <f>IF(PART2022!M81="OUI","Y",IF(PART2022!M81="NON","N",""))</f>
        <v/>
      </c>
      <c r="O80">
        <v>1</v>
      </c>
      <c r="P80" t="str">
        <f>IF(PART2022!N81&lt;&gt;"",PART2022!N81,"")</f>
        <v/>
      </c>
      <c r="Q80" t="str">
        <f>IF(PART2022!M81&lt;&gt;"",PART2022!M81,"")</f>
        <v/>
      </c>
      <c r="R80" t="str">
        <f>IF(PART2022!O81="OUI","Y",IF(PART2022!O81="NON","N",""))</f>
        <v/>
      </c>
      <c r="S80" t="str">
        <f>PART2022!$A$6</f>
        <v>(inscrire ici votre nom)</v>
      </c>
      <c r="T80" t="str">
        <f>PART2022!$A$10</f>
        <v>(inscrire ici votre nom)</v>
      </c>
      <c r="U80" t="str">
        <f>PART2022!$A$12</f>
        <v>(inscrire ici votre numéro)</v>
      </c>
    </row>
    <row r="81" spans="1:21" x14ac:dyDescent="0.2">
      <c r="A81" t="s">
        <v>27</v>
      </c>
      <c r="B81" t="str">
        <f>PART2022!$A$8</f>
        <v>(inscrire ici votre numéro)</v>
      </c>
      <c r="C81" s="44">
        <f>PART2022!C$3</f>
        <v>2022</v>
      </c>
      <c r="D81" s="44" t="str">
        <f>PART2022!$B$3</f>
        <v>PART</v>
      </c>
      <c r="E81" t="str">
        <f>IF(PART2022!D82&lt;&gt;"",PART2022!D82,"")</f>
        <v/>
      </c>
      <c r="F81" s="44" t="s">
        <v>4</v>
      </c>
      <c r="G81" t="str">
        <f>IF(PART2022!E82="Version Originale","OORS",IF(PART2022!E82="Arrangement","BEW",""))</f>
        <v/>
      </c>
      <c r="H81" t="str">
        <f>IF(PART2022!F82="Compositeur Original","OORS",IF(PART2022!F82="Arrangeur","BEW",""))</f>
        <v/>
      </c>
      <c r="I81" t="str">
        <f>IF(PART2022!G82="OUI","Y",IF(PART2022!G82="NON","N",""))</f>
        <v/>
      </c>
      <c r="J81" t="str">
        <f>IF(OR(PART2022!I82="",PART2022!I82=0),"",PART2022!I82)</f>
        <v/>
      </c>
      <c r="L81" t="str">
        <f>IF(OR(PART2022!J82="",PART2022!J82=0),"",PART2022!J82)</f>
        <v/>
      </c>
      <c r="M81" t="str">
        <f>IF(PART2022!L82="OUI","Y",IF(PART2022!L82="NON","N",""))</f>
        <v/>
      </c>
      <c r="N81" t="str">
        <f>IF(PART2022!M82="OUI","Y",IF(PART2022!M82="NON","N",""))</f>
        <v/>
      </c>
      <c r="O81">
        <v>1</v>
      </c>
      <c r="P81" t="str">
        <f>IF(PART2022!N82&lt;&gt;"",PART2022!N82,"")</f>
        <v/>
      </c>
      <c r="Q81" t="str">
        <f>IF(PART2022!M82&lt;&gt;"",PART2022!M82,"")</f>
        <v/>
      </c>
      <c r="R81" t="str">
        <f>IF(PART2022!O82="OUI","Y",IF(PART2022!O82="NON","N",""))</f>
        <v/>
      </c>
      <c r="S81" t="str">
        <f>PART2022!$A$6</f>
        <v>(inscrire ici votre nom)</v>
      </c>
      <c r="T81" t="str">
        <f>PART2022!$A$10</f>
        <v>(inscrire ici votre nom)</v>
      </c>
      <c r="U81" t="str">
        <f>PART2022!$A$12</f>
        <v>(inscrire ici votre numéro)</v>
      </c>
    </row>
    <row r="82" spans="1:21" x14ac:dyDescent="0.2">
      <c r="A82" t="s">
        <v>27</v>
      </c>
      <c r="B82" t="str">
        <f>PART2022!$A$8</f>
        <v>(inscrire ici votre numéro)</v>
      </c>
      <c r="C82" s="44">
        <f>PART2022!C$3</f>
        <v>2022</v>
      </c>
      <c r="D82" s="44" t="str">
        <f>PART2022!$B$3</f>
        <v>PART</v>
      </c>
      <c r="E82" t="str">
        <f>IF(PART2022!D83&lt;&gt;"",PART2022!D83,"")</f>
        <v/>
      </c>
      <c r="F82" s="44" t="s">
        <v>4</v>
      </c>
      <c r="G82" t="str">
        <f>IF(PART2022!E83="Version Originale","OORS",IF(PART2022!E83="Arrangement","BEW",""))</f>
        <v/>
      </c>
      <c r="H82" t="str">
        <f>IF(PART2022!F83="Compositeur Original","OORS",IF(PART2022!F83="Arrangeur","BEW",""))</f>
        <v/>
      </c>
      <c r="I82" t="str">
        <f>IF(PART2022!G83="OUI","Y",IF(PART2022!G83="NON","N",""))</f>
        <v/>
      </c>
      <c r="J82" t="str">
        <f>IF(OR(PART2022!I83="",PART2022!I83=0),"",PART2022!I83)</f>
        <v/>
      </c>
      <c r="L82" t="str">
        <f>IF(OR(PART2022!J83="",PART2022!J83=0),"",PART2022!J83)</f>
        <v/>
      </c>
      <c r="M82" t="str">
        <f>IF(PART2022!L83="OUI","Y",IF(PART2022!L83="NON","N",""))</f>
        <v/>
      </c>
      <c r="N82" t="str">
        <f>IF(PART2022!M83="OUI","Y",IF(PART2022!M83="NON","N",""))</f>
        <v/>
      </c>
      <c r="O82">
        <v>1</v>
      </c>
      <c r="P82" t="str">
        <f>IF(PART2022!N83&lt;&gt;"",PART2022!N83,"")</f>
        <v/>
      </c>
      <c r="Q82" t="str">
        <f>IF(PART2022!M83&lt;&gt;"",PART2022!M83,"")</f>
        <v/>
      </c>
      <c r="R82" t="str">
        <f>IF(PART2022!O83="OUI","Y",IF(PART2022!O83="NON","N",""))</f>
        <v/>
      </c>
      <c r="S82" t="str">
        <f>PART2022!$A$6</f>
        <v>(inscrire ici votre nom)</v>
      </c>
      <c r="T82" t="str">
        <f>PART2022!$A$10</f>
        <v>(inscrire ici votre nom)</v>
      </c>
      <c r="U82" t="str">
        <f>PART2022!$A$12</f>
        <v>(inscrire ici votre numéro)</v>
      </c>
    </row>
    <row r="83" spans="1:21" x14ac:dyDescent="0.2">
      <c r="A83" t="s">
        <v>27</v>
      </c>
      <c r="B83" t="str">
        <f>PART2022!$A$8</f>
        <v>(inscrire ici votre numéro)</v>
      </c>
      <c r="C83" s="44">
        <f>PART2022!C$3</f>
        <v>2022</v>
      </c>
      <c r="D83" s="44" t="str">
        <f>PART2022!$B$3</f>
        <v>PART</v>
      </c>
      <c r="E83" t="str">
        <f>IF(PART2022!D84&lt;&gt;"",PART2022!D84,"")</f>
        <v/>
      </c>
      <c r="F83" s="44" t="s">
        <v>4</v>
      </c>
      <c r="G83" t="str">
        <f>IF(PART2022!E84="Version Originale","OORS",IF(PART2022!E84="Arrangement","BEW",""))</f>
        <v/>
      </c>
      <c r="H83" t="str">
        <f>IF(PART2022!F84="Compositeur Original","OORS",IF(PART2022!F84="Arrangeur","BEW",""))</f>
        <v/>
      </c>
      <c r="I83" t="str">
        <f>IF(PART2022!G84="OUI","Y",IF(PART2022!G84="NON","N",""))</f>
        <v/>
      </c>
      <c r="J83" t="str">
        <f>IF(OR(PART2022!I84="",PART2022!I84=0),"",PART2022!I84)</f>
        <v/>
      </c>
      <c r="L83" t="str">
        <f>IF(OR(PART2022!J84="",PART2022!J84=0),"",PART2022!J84)</f>
        <v/>
      </c>
      <c r="M83" t="str">
        <f>IF(PART2022!L84="OUI","Y",IF(PART2022!L84="NON","N",""))</f>
        <v/>
      </c>
      <c r="N83" t="str">
        <f>IF(PART2022!M84="OUI","Y",IF(PART2022!M84="NON","N",""))</f>
        <v/>
      </c>
      <c r="O83">
        <v>1</v>
      </c>
      <c r="P83" t="str">
        <f>IF(PART2022!N84&lt;&gt;"",PART2022!N84,"")</f>
        <v/>
      </c>
      <c r="Q83" t="str">
        <f>IF(PART2022!M84&lt;&gt;"",PART2022!M84,"")</f>
        <v/>
      </c>
      <c r="R83" t="str">
        <f>IF(PART2022!O84="OUI","Y",IF(PART2022!O84="NON","N",""))</f>
        <v/>
      </c>
      <c r="S83" t="str">
        <f>PART2022!$A$6</f>
        <v>(inscrire ici votre nom)</v>
      </c>
      <c r="T83" t="str">
        <f>PART2022!$A$10</f>
        <v>(inscrire ici votre nom)</v>
      </c>
      <c r="U83" t="str">
        <f>PART2022!$A$12</f>
        <v>(inscrire ici votre numéro)</v>
      </c>
    </row>
    <row r="84" spans="1:21" x14ac:dyDescent="0.2">
      <c r="A84" t="s">
        <v>27</v>
      </c>
      <c r="B84" t="str">
        <f>PART2022!$A$8</f>
        <v>(inscrire ici votre numéro)</v>
      </c>
      <c r="C84" s="44">
        <f>PART2022!C$3</f>
        <v>2022</v>
      </c>
      <c r="D84" s="44" t="str">
        <f>PART2022!$B$3</f>
        <v>PART</v>
      </c>
      <c r="E84" t="str">
        <f>IF(PART2022!D85&lt;&gt;"",PART2022!D85,"")</f>
        <v/>
      </c>
      <c r="F84" s="44" t="s">
        <v>4</v>
      </c>
      <c r="G84" t="str">
        <f>IF(PART2022!E85="Version Originale","OORS",IF(PART2022!E85="Arrangement","BEW",""))</f>
        <v/>
      </c>
      <c r="H84" t="str">
        <f>IF(PART2022!F85="Compositeur Original","OORS",IF(PART2022!F85="Arrangeur","BEW",""))</f>
        <v/>
      </c>
      <c r="I84" t="str">
        <f>IF(PART2022!G85="OUI","Y",IF(PART2022!G85="NON","N",""))</f>
        <v/>
      </c>
      <c r="J84" t="str">
        <f>IF(OR(PART2022!I85="",PART2022!I85=0),"",PART2022!I85)</f>
        <v/>
      </c>
      <c r="L84" t="str">
        <f>IF(OR(PART2022!J85="",PART2022!J85=0),"",PART2022!J85)</f>
        <v/>
      </c>
      <c r="M84" t="str">
        <f>IF(PART2022!L85="OUI","Y",IF(PART2022!L85="NON","N",""))</f>
        <v/>
      </c>
      <c r="N84" t="str">
        <f>IF(PART2022!M85="OUI","Y",IF(PART2022!M85="NON","N",""))</f>
        <v/>
      </c>
      <c r="O84">
        <v>1</v>
      </c>
      <c r="P84" t="str">
        <f>IF(PART2022!N85&lt;&gt;"",PART2022!N85,"")</f>
        <v/>
      </c>
      <c r="Q84" t="str">
        <f>IF(PART2022!M85&lt;&gt;"",PART2022!M85,"")</f>
        <v/>
      </c>
      <c r="R84" t="str">
        <f>IF(PART2022!O85="OUI","Y",IF(PART2022!O85="NON","N",""))</f>
        <v/>
      </c>
      <c r="S84" t="str">
        <f>PART2022!$A$6</f>
        <v>(inscrire ici votre nom)</v>
      </c>
      <c r="T84" t="str">
        <f>PART2022!$A$10</f>
        <v>(inscrire ici votre nom)</v>
      </c>
      <c r="U84" t="str">
        <f>PART2022!$A$12</f>
        <v>(inscrire ici votre numéro)</v>
      </c>
    </row>
    <row r="85" spans="1:21" x14ac:dyDescent="0.2">
      <c r="A85" t="s">
        <v>27</v>
      </c>
      <c r="B85" t="str">
        <f>PART2022!$A$8</f>
        <v>(inscrire ici votre numéro)</v>
      </c>
      <c r="C85" s="44">
        <f>PART2022!C$3</f>
        <v>2022</v>
      </c>
      <c r="D85" s="44" t="str">
        <f>PART2022!$B$3</f>
        <v>PART</v>
      </c>
      <c r="E85" t="str">
        <f>IF(PART2022!D86&lt;&gt;"",PART2022!D86,"")</f>
        <v/>
      </c>
      <c r="F85" s="44" t="s">
        <v>4</v>
      </c>
      <c r="G85" t="str">
        <f>IF(PART2022!E86="Version Originale","OORS",IF(PART2022!E86="Arrangement","BEW",""))</f>
        <v/>
      </c>
      <c r="H85" t="str">
        <f>IF(PART2022!F86="Compositeur Original","OORS",IF(PART2022!F86="Arrangeur","BEW",""))</f>
        <v/>
      </c>
      <c r="I85" t="str">
        <f>IF(PART2022!G86="OUI","Y",IF(PART2022!G86="NON","N",""))</f>
        <v/>
      </c>
      <c r="J85" t="str">
        <f>IF(OR(PART2022!I86="",PART2022!I86=0),"",PART2022!I86)</f>
        <v/>
      </c>
      <c r="L85" t="str">
        <f>IF(OR(PART2022!J86="",PART2022!J86=0),"",PART2022!J86)</f>
        <v/>
      </c>
      <c r="M85" t="str">
        <f>IF(PART2022!L86="OUI","Y",IF(PART2022!L86="NON","N",""))</f>
        <v/>
      </c>
      <c r="N85" t="str">
        <f>IF(PART2022!M86="OUI","Y",IF(PART2022!M86="NON","N",""))</f>
        <v/>
      </c>
      <c r="O85">
        <v>1</v>
      </c>
      <c r="P85" t="str">
        <f>IF(PART2022!N86&lt;&gt;"",PART2022!N86,"")</f>
        <v/>
      </c>
      <c r="Q85" t="str">
        <f>IF(PART2022!M86&lt;&gt;"",PART2022!M86,"")</f>
        <v/>
      </c>
      <c r="R85" t="str">
        <f>IF(PART2022!O86="OUI","Y",IF(PART2022!O86="NON","N",""))</f>
        <v/>
      </c>
      <c r="S85" t="str">
        <f>PART2022!$A$6</f>
        <v>(inscrire ici votre nom)</v>
      </c>
      <c r="T85" t="str">
        <f>PART2022!$A$10</f>
        <v>(inscrire ici votre nom)</v>
      </c>
      <c r="U85" t="str">
        <f>PART2022!$A$12</f>
        <v>(inscrire ici votre numéro)</v>
      </c>
    </row>
    <row r="86" spans="1:21" x14ac:dyDescent="0.2">
      <c r="A86" t="s">
        <v>27</v>
      </c>
      <c r="B86" t="str">
        <f>PART2022!$A$8</f>
        <v>(inscrire ici votre numéro)</v>
      </c>
      <c r="C86" s="44">
        <f>PART2022!C$3</f>
        <v>2022</v>
      </c>
      <c r="D86" s="44" t="str">
        <f>PART2022!$B$3</f>
        <v>PART</v>
      </c>
      <c r="E86" t="str">
        <f>IF(PART2022!D87&lt;&gt;"",PART2022!D87,"")</f>
        <v/>
      </c>
      <c r="F86" s="44" t="s">
        <v>4</v>
      </c>
      <c r="G86" t="str">
        <f>IF(PART2022!E87="Version Originale","OORS",IF(PART2022!E87="Arrangement","BEW",""))</f>
        <v/>
      </c>
      <c r="H86" t="str">
        <f>IF(PART2022!F87="Compositeur Original","OORS",IF(PART2022!F87="Arrangeur","BEW",""))</f>
        <v/>
      </c>
      <c r="I86" t="str">
        <f>IF(PART2022!G87="OUI","Y",IF(PART2022!G87="NON","N",""))</f>
        <v/>
      </c>
      <c r="J86" t="str">
        <f>IF(OR(PART2022!I87="",PART2022!I87=0),"",PART2022!I87)</f>
        <v/>
      </c>
      <c r="L86" t="str">
        <f>IF(OR(PART2022!J87="",PART2022!J87=0),"",PART2022!J87)</f>
        <v/>
      </c>
      <c r="M86" t="str">
        <f>IF(PART2022!L87="OUI","Y",IF(PART2022!L87="NON","N",""))</f>
        <v/>
      </c>
      <c r="N86" t="str">
        <f>IF(PART2022!M87="OUI","Y",IF(PART2022!M87="NON","N",""))</f>
        <v/>
      </c>
      <c r="O86">
        <v>1</v>
      </c>
      <c r="P86" t="str">
        <f>IF(PART2022!N87&lt;&gt;"",PART2022!N87,"")</f>
        <v/>
      </c>
      <c r="Q86" t="str">
        <f>IF(PART2022!M87&lt;&gt;"",PART2022!M87,"")</f>
        <v/>
      </c>
      <c r="R86" t="str">
        <f>IF(PART2022!O87="OUI","Y",IF(PART2022!O87="NON","N",""))</f>
        <v/>
      </c>
      <c r="S86" t="str">
        <f>PART2022!$A$6</f>
        <v>(inscrire ici votre nom)</v>
      </c>
      <c r="T86" t="str">
        <f>PART2022!$A$10</f>
        <v>(inscrire ici votre nom)</v>
      </c>
      <c r="U86" t="str">
        <f>PART2022!$A$12</f>
        <v>(inscrire ici votre numéro)</v>
      </c>
    </row>
    <row r="87" spans="1:21" x14ac:dyDescent="0.2">
      <c r="A87" t="s">
        <v>27</v>
      </c>
      <c r="B87" t="str">
        <f>PART2022!$A$8</f>
        <v>(inscrire ici votre numéro)</v>
      </c>
      <c r="C87" s="44">
        <f>PART2022!C$3</f>
        <v>2022</v>
      </c>
      <c r="D87" s="44" t="str">
        <f>PART2022!$B$3</f>
        <v>PART</v>
      </c>
      <c r="E87" t="str">
        <f>IF(PART2022!D88&lt;&gt;"",PART2022!D88,"")</f>
        <v/>
      </c>
      <c r="F87" s="44" t="s">
        <v>4</v>
      </c>
      <c r="G87" t="str">
        <f>IF(PART2022!E88="Version Originale","OORS",IF(PART2022!E88="Arrangement","BEW",""))</f>
        <v/>
      </c>
      <c r="H87" t="str">
        <f>IF(PART2022!F88="Compositeur Original","OORS",IF(PART2022!F88="Arrangeur","BEW",""))</f>
        <v/>
      </c>
      <c r="I87" t="str">
        <f>IF(PART2022!G88="OUI","Y",IF(PART2022!G88="NON","N",""))</f>
        <v/>
      </c>
      <c r="J87" t="str">
        <f>IF(OR(PART2022!I88="",PART2022!I88=0),"",PART2022!I88)</f>
        <v/>
      </c>
      <c r="L87" t="str">
        <f>IF(OR(PART2022!J88="",PART2022!J88=0),"",PART2022!J88)</f>
        <v/>
      </c>
      <c r="M87" t="str">
        <f>IF(PART2022!L88="OUI","Y",IF(PART2022!L88="NON","N",""))</f>
        <v/>
      </c>
      <c r="N87" t="str">
        <f>IF(PART2022!M88="OUI","Y",IF(PART2022!M88="NON","N",""))</f>
        <v/>
      </c>
      <c r="O87">
        <v>1</v>
      </c>
      <c r="P87" t="str">
        <f>IF(PART2022!N88&lt;&gt;"",PART2022!N88,"")</f>
        <v/>
      </c>
      <c r="Q87" t="str">
        <f>IF(PART2022!M88&lt;&gt;"",PART2022!M88,"")</f>
        <v/>
      </c>
      <c r="R87" t="str">
        <f>IF(PART2022!O88="OUI","Y",IF(PART2022!O88="NON","N",""))</f>
        <v/>
      </c>
      <c r="S87" t="str">
        <f>PART2022!$A$6</f>
        <v>(inscrire ici votre nom)</v>
      </c>
      <c r="T87" t="str">
        <f>PART2022!$A$10</f>
        <v>(inscrire ici votre nom)</v>
      </c>
      <c r="U87" t="str">
        <f>PART2022!$A$12</f>
        <v>(inscrire ici votre numéro)</v>
      </c>
    </row>
    <row r="88" spans="1:21" x14ac:dyDescent="0.2">
      <c r="A88" t="s">
        <v>27</v>
      </c>
      <c r="B88" t="str">
        <f>PART2022!$A$8</f>
        <v>(inscrire ici votre numéro)</v>
      </c>
      <c r="C88" s="44">
        <f>PART2022!C$3</f>
        <v>2022</v>
      </c>
      <c r="D88" s="44" t="str">
        <f>PART2022!$B$3</f>
        <v>PART</v>
      </c>
      <c r="E88" t="str">
        <f>IF(PART2022!D89&lt;&gt;"",PART2022!D89,"")</f>
        <v/>
      </c>
      <c r="F88" s="44" t="s">
        <v>4</v>
      </c>
      <c r="G88" t="str">
        <f>IF(PART2022!E89="Version Originale","OORS",IF(PART2022!E89="Arrangement","BEW",""))</f>
        <v/>
      </c>
      <c r="H88" t="str">
        <f>IF(PART2022!F89="Compositeur Original","OORS",IF(PART2022!F89="Arrangeur","BEW",""))</f>
        <v/>
      </c>
      <c r="I88" t="str">
        <f>IF(PART2022!G89="OUI","Y",IF(PART2022!G89="NON","N",""))</f>
        <v/>
      </c>
      <c r="J88" t="str">
        <f>IF(OR(PART2022!I89="",PART2022!I89=0),"",PART2022!I89)</f>
        <v/>
      </c>
      <c r="L88" t="str">
        <f>IF(OR(PART2022!J89="",PART2022!J89=0),"",PART2022!J89)</f>
        <v/>
      </c>
      <c r="M88" t="str">
        <f>IF(PART2022!L89="OUI","Y",IF(PART2022!L89="NON","N",""))</f>
        <v/>
      </c>
      <c r="N88" t="str">
        <f>IF(PART2022!M89="OUI","Y",IF(PART2022!M89="NON","N",""))</f>
        <v/>
      </c>
      <c r="O88">
        <v>1</v>
      </c>
      <c r="P88" t="str">
        <f>IF(PART2022!N89&lt;&gt;"",PART2022!N89,"")</f>
        <v/>
      </c>
      <c r="Q88" t="str">
        <f>IF(PART2022!M89&lt;&gt;"",PART2022!M89,"")</f>
        <v/>
      </c>
      <c r="R88" t="str">
        <f>IF(PART2022!O89="OUI","Y",IF(PART2022!O89="NON","N",""))</f>
        <v/>
      </c>
      <c r="S88" t="str">
        <f>PART2022!$A$6</f>
        <v>(inscrire ici votre nom)</v>
      </c>
      <c r="T88" t="str">
        <f>PART2022!$A$10</f>
        <v>(inscrire ici votre nom)</v>
      </c>
      <c r="U88" t="str">
        <f>PART2022!$A$12</f>
        <v>(inscrire ici votre numéro)</v>
      </c>
    </row>
    <row r="89" spans="1:21" x14ac:dyDescent="0.2">
      <c r="A89" t="s">
        <v>27</v>
      </c>
      <c r="B89" t="str">
        <f>PART2022!$A$8</f>
        <v>(inscrire ici votre numéro)</v>
      </c>
      <c r="C89" s="44">
        <f>PART2022!C$3</f>
        <v>2022</v>
      </c>
      <c r="D89" s="44" t="str">
        <f>PART2022!$B$3</f>
        <v>PART</v>
      </c>
      <c r="E89" t="str">
        <f>IF(PART2022!D90&lt;&gt;"",PART2022!D90,"")</f>
        <v/>
      </c>
      <c r="F89" s="44" t="s">
        <v>4</v>
      </c>
      <c r="G89" t="str">
        <f>IF(PART2022!E90="Version Originale","OORS",IF(PART2022!E90="Arrangement","BEW",""))</f>
        <v/>
      </c>
      <c r="H89" t="str">
        <f>IF(PART2022!F90="Compositeur Original","OORS",IF(PART2022!F90="Arrangeur","BEW",""))</f>
        <v/>
      </c>
      <c r="I89" t="str">
        <f>IF(PART2022!G90="OUI","Y",IF(PART2022!G90="NON","N",""))</f>
        <v/>
      </c>
      <c r="J89" t="str">
        <f>IF(OR(PART2022!I90="",PART2022!I90=0),"",PART2022!I90)</f>
        <v/>
      </c>
      <c r="L89" t="str">
        <f>IF(OR(PART2022!J90="",PART2022!J90=0),"",PART2022!J90)</f>
        <v/>
      </c>
      <c r="M89" t="str">
        <f>IF(PART2022!L90="OUI","Y",IF(PART2022!L90="NON","N",""))</f>
        <v/>
      </c>
      <c r="N89" t="str">
        <f>IF(PART2022!M90="OUI","Y",IF(PART2022!M90="NON","N",""))</f>
        <v/>
      </c>
      <c r="O89">
        <v>1</v>
      </c>
      <c r="P89" t="str">
        <f>IF(PART2022!N90&lt;&gt;"",PART2022!N90,"")</f>
        <v/>
      </c>
      <c r="Q89" t="str">
        <f>IF(PART2022!M90&lt;&gt;"",PART2022!M90,"")</f>
        <v/>
      </c>
      <c r="R89" t="str">
        <f>IF(PART2022!O90="OUI","Y",IF(PART2022!O90="NON","N",""))</f>
        <v/>
      </c>
      <c r="S89" t="str">
        <f>PART2022!$A$6</f>
        <v>(inscrire ici votre nom)</v>
      </c>
      <c r="T89" t="str">
        <f>PART2022!$A$10</f>
        <v>(inscrire ici votre nom)</v>
      </c>
      <c r="U89" t="str">
        <f>PART2022!$A$12</f>
        <v>(inscrire ici votre numéro)</v>
      </c>
    </row>
    <row r="90" spans="1:21" x14ac:dyDescent="0.2">
      <c r="A90" t="s">
        <v>27</v>
      </c>
      <c r="B90" t="str">
        <f>PART2022!$A$8</f>
        <v>(inscrire ici votre numéro)</v>
      </c>
      <c r="C90" s="44">
        <f>PART2022!C$3</f>
        <v>2022</v>
      </c>
      <c r="D90" s="44" t="str">
        <f>PART2022!$B$3</f>
        <v>PART</v>
      </c>
      <c r="E90" t="str">
        <f>IF(PART2022!D91&lt;&gt;"",PART2022!D91,"")</f>
        <v/>
      </c>
      <c r="F90" s="44" t="s">
        <v>4</v>
      </c>
      <c r="G90" t="str">
        <f>IF(PART2022!E91="Version Originale","OORS",IF(PART2022!E91="Arrangement","BEW",""))</f>
        <v/>
      </c>
      <c r="H90" t="str">
        <f>IF(PART2022!F91="Compositeur Original","OORS",IF(PART2022!F91="Arrangeur","BEW",""))</f>
        <v/>
      </c>
      <c r="I90" t="str">
        <f>IF(PART2022!G91="OUI","Y",IF(PART2022!G91="NON","N",""))</f>
        <v/>
      </c>
      <c r="J90" t="str">
        <f>IF(OR(PART2022!I91="",PART2022!I91=0),"",PART2022!I91)</f>
        <v/>
      </c>
      <c r="L90" t="str">
        <f>IF(OR(PART2022!J91="",PART2022!J91=0),"",PART2022!J91)</f>
        <v/>
      </c>
      <c r="M90" t="str">
        <f>IF(PART2022!L91="OUI","Y",IF(PART2022!L91="NON","N",""))</f>
        <v/>
      </c>
      <c r="N90" t="str">
        <f>IF(PART2022!M91="OUI","Y",IF(PART2022!M91="NON","N",""))</f>
        <v/>
      </c>
      <c r="O90">
        <v>1</v>
      </c>
      <c r="P90" t="str">
        <f>IF(PART2022!N91&lt;&gt;"",PART2022!N91,"")</f>
        <v/>
      </c>
      <c r="Q90" t="str">
        <f>IF(PART2022!M91&lt;&gt;"",PART2022!M91,"")</f>
        <v/>
      </c>
      <c r="R90" t="str">
        <f>IF(PART2022!O91="OUI","Y",IF(PART2022!O91="NON","N",""))</f>
        <v/>
      </c>
      <c r="S90" t="str">
        <f>PART2022!$A$6</f>
        <v>(inscrire ici votre nom)</v>
      </c>
      <c r="T90" t="str">
        <f>PART2022!$A$10</f>
        <v>(inscrire ici votre nom)</v>
      </c>
      <c r="U90" t="str">
        <f>PART2022!$A$12</f>
        <v>(inscrire ici votre numéro)</v>
      </c>
    </row>
    <row r="91" spans="1:21" x14ac:dyDescent="0.2">
      <c r="A91" t="s">
        <v>27</v>
      </c>
      <c r="B91" t="str">
        <f>PART2022!$A$8</f>
        <v>(inscrire ici votre numéro)</v>
      </c>
      <c r="C91" s="44">
        <f>PART2022!C$3</f>
        <v>2022</v>
      </c>
      <c r="D91" s="44" t="str">
        <f>PART2022!$B$3</f>
        <v>PART</v>
      </c>
      <c r="E91" t="str">
        <f>IF(PART2022!D92&lt;&gt;"",PART2022!D92,"")</f>
        <v/>
      </c>
      <c r="F91" s="44" t="s">
        <v>4</v>
      </c>
      <c r="G91" t="str">
        <f>IF(PART2022!E92="Version Originale","OORS",IF(PART2022!E92="Arrangement","BEW",""))</f>
        <v/>
      </c>
      <c r="H91" t="str">
        <f>IF(PART2022!F92="Compositeur Original","OORS",IF(PART2022!F92="Arrangeur","BEW",""))</f>
        <v/>
      </c>
      <c r="I91" t="str">
        <f>IF(PART2022!G92="OUI","Y",IF(PART2022!G92="NON","N",""))</f>
        <v/>
      </c>
      <c r="J91" t="str">
        <f>IF(OR(PART2022!I92="",PART2022!I92=0),"",PART2022!I92)</f>
        <v/>
      </c>
      <c r="L91" t="str">
        <f>IF(OR(PART2022!J92="",PART2022!J92=0),"",PART2022!J92)</f>
        <v/>
      </c>
      <c r="M91" t="str">
        <f>IF(PART2022!L92="OUI","Y",IF(PART2022!L92="NON","N",""))</f>
        <v/>
      </c>
      <c r="N91" t="str">
        <f>IF(PART2022!M92="OUI","Y",IF(PART2022!M92="NON","N",""))</f>
        <v/>
      </c>
      <c r="O91">
        <v>1</v>
      </c>
      <c r="P91" t="str">
        <f>IF(PART2022!N92&lt;&gt;"",PART2022!N92,"")</f>
        <v/>
      </c>
      <c r="Q91" t="str">
        <f>IF(PART2022!M92&lt;&gt;"",PART2022!M92,"")</f>
        <v/>
      </c>
      <c r="R91" t="str">
        <f>IF(PART2022!O92="OUI","Y",IF(PART2022!O92="NON","N",""))</f>
        <v/>
      </c>
      <c r="S91" t="str">
        <f>PART2022!$A$6</f>
        <v>(inscrire ici votre nom)</v>
      </c>
      <c r="T91" t="str">
        <f>PART2022!$A$10</f>
        <v>(inscrire ici votre nom)</v>
      </c>
      <c r="U91" t="str">
        <f>PART2022!$A$12</f>
        <v>(inscrire ici votre numéro)</v>
      </c>
    </row>
    <row r="92" spans="1:21" x14ac:dyDescent="0.2">
      <c r="A92" t="s">
        <v>27</v>
      </c>
      <c r="B92" t="str">
        <f>PART2022!$A$8</f>
        <v>(inscrire ici votre numéro)</v>
      </c>
      <c r="C92" s="44">
        <f>PART2022!C$3</f>
        <v>2022</v>
      </c>
      <c r="D92" s="44" t="str">
        <f>PART2022!$B$3</f>
        <v>PART</v>
      </c>
      <c r="E92" t="str">
        <f>IF(PART2022!D93&lt;&gt;"",PART2022!D93,"")</f>
        <v/>
      </c>
      <c r="F92" s="44" t="s">
        <v>4</v>
      </c>
      <c r="G92" t="str">
        <f>IF(PART2022!E93="Version Originale","OORS",IF(PART2022!E93="Arrangement","BEW",""))</f>
        <v/>
      </c>
      <c r="H92" t="str">
        <f>IF(PART2022!F93="Compositeur Original","OORS",IF(PART2022!F93="Arrangeur","BEW",""))</f>
        <v/>
      </c>
      <c r="I92" t="str">
        <f>IF(PART2022!G93="OUI","Y",IF(PART2022!G93="NON","N",""))</f>
        <v/>
      </c>
      <c r="J92" t="str">
        <f>IF(OR(PART2022!I93="",PART2022!I93=0),"",PART2022!I93)</f>
        <v/>
      </c>
      <c r="L92" t="str">
        <f>IF(OR(PART2022!J93="",PART2022!J93=0),"",PART2022!J93)</f>
        <v/>
      </c>
      <c r="M92" t="str">
        <f>IF(PART2022!L93="OUI","Y",IF(PART2022!L93="NON","N",""))</f>
        <v/>
      </c>
      <c r="N92" t="str">
        <f>IF(PART2022!M93="OUI","Y",IF(PART2022!M93="NON","N",""))</f>
        <v/>
      </c>
      <c r="O92">
        <v>1</v>
      </c>
      <c r="P92" t="str">
        <f>IF(PART2022!N93&lt;&gt;"",PART2022!N93,"")</f>
        <v/>
      </c>
      <c r="Q92" t="str">
        <f>IF(PART2022!M93&lt;&gt;"",PART2022!M93,"")</f>
        <v/>
      </c>
      <c r="R92" t="str">
        <f>IF(PART2022!O93="OUI","Y",IF(PART2022!O93="NON","N",""))</f>
        <v/>
      </c>
      <c r="S92" t="str">
        <f>PART2022!$A$6</f>
        <v>(inscrire ici votre nom)</v>
      </c>
      <c r="T92" t="str">
        <f>PART2022!$A$10</f>
        <v>(inscrire ici votre nom)</v>
      </c>
      <c r="U92" t="str">
        <f>PART2022!$A$12</f>
        <v>(inscrire ici votre numéro)</v>
      </c>
    </row>
    <row r="93" spans="1:21" x14ac:dyDescent="0.2">
      <c r="A93" t="s">
        <v>27</v>
      </c>
      <c r="B93" t="str">
        <f>PART2022!$A$8</f>
        <v>(inscrire ici votre numéro)</v>
      </c>
      <c r="C93" s="44">
        <f>PART2022!C$3</f>
        <v>2022</v>
      </c>
      <c r="D93" s="44" t="str">
        <f>PART2022!$B$3</f>
        <v>PART</v>
      </c>
      <c r="E93" t="str">
        <f>IF(PART2022!D94&lt;&gt;"",PART2022!D94,"")</f>
        <v/>
      </c>
      <c r="F93" s="44" t="s">
        <v>4</v>
      </c>
      <c r="G93" t="str">
        <f>IF(PART2022!E94="Version Originale","OORS",IF(PART2022!E94="Arrangement","BEW",""))</f>
        <v/>
      </c>
      <c r="H93" t="str">
        <f>IF(PART2022!F94="Compositeur Original","OORS",IF(PART2022!F94="Arrangeur","BEW",""))</f>
        <v/>
      </c>
      <c r="I93" t="str">
        <f>IF(PART2022!G94="OUI","Y",IF(PART2022!G94="NON","N",""))</f>
        <v/>
      </c>
      <c r="J93" t="str">
        <f>IF(OR(PART2022!I94="",PART2022!I94=0),"",PART2022!I94)</f>
        <v/>
      </c>
      <c r="L93" t="str">
        <f>IF(OR(PART2022!J94="",PART2022!J94=0),"",PART2022!J94)</f>
        <v/>
      </c>
      <c r="M93" t="str">
        <f>IF(PART2022!L94="OUI","Y",IF(PART2022!L94="NON","N",""))</f>
        <v/>
      </c>
      <c r="N93" t="str">
        <f>IF(PART2022!M94="OUI","Y",IF(PART2022!M94="NON","N",""))</f>
        <v/>
      </c>
      <c r="O93">
        <v>1</v>
      </c>
      <c r="P93" t="str">
        <f>IF(PART2022!N94&lt;&gt;"",PART2022!N94,"")</f>
        <v/>
      </c>
      <c r="Q93" t="str">
        <f>IF(PART2022!M94&lt;&gt;"",PART2022!M94,"")</f>
        <v/>
      </c>
      <c r="R93" t="str">
        <f>IF(PART2022!O94="OUI","Y",IF(PART2022!O94="NON","N",""))</f>
        <v/>
      </c>
      <c r="S93" t="str">
        <f>PART2022!$A$6</f>
        <v>(inscrire ici votre nom)</v>
      </c>
      <c r="T93" t="str">
        <f>PART2022!$A$10</f>
        <v>(inscrire ici votre nom)</v>
      </c>
      <c r="U93" t="str">
        <f>PART2022!$A$12</f>
        <v>(inscrire ici votre numéro)</v>
      </c>
    </row>
    <row r="94" spans="1:21" x14ac:dyDescent="0.2">
      <c r="A94" t="s">
        <v>27</v>
      </c>
      <c r="B94" t="str">
        <f>PART2022!$A$8</f>
        <v>(inscrire ici votre numéro)</v>
      </c>
      <c r="C94" s="44">
        <f>PART2022!C$3</f>
        <v>2022</v>
      </c>
      <c r="D94" s="44" t="str">
        <f>PART2022!$B$3</f>
        <v>PART</v>
      </c>
      <c r="E94" t="str">
        <f>IF(PART2022!D95&lt;&gt;"",PART2022!D95,"")</f>
        <v/>
      </c>
      <c r="F94" s="44" t="s">
        <v>4</v>
      </c>
      <c r="G94" t="str">
        <f>IF(PART2022!E95="Version Originale","OORS",IF(PART2022!E95="Arrangement","BEW",""))</f>
        <v/>
      </c>
      <c r="H94" t="str">
        <f>IF(PART2022!F95="Compositeur Original","OORS",IF(PART2022!F95="Arrangeur","BEW",""))</f>
        <v/>
      </c>
      <c r="I94" t="str">
        <f>IF(PART2022!G95="OUI","Y",IF(PART2022!G95="NON","N",""))</f>
        <v/>
      </c>
      <c r="J94" t="str">
        <f>IF(OR(PART2022!I95="",PART2022!I95=0),"",PART2022!I95)</f>
        <v/>
      </c>
      <c r="L94" t="str">
        <f>IF(OR(PART2022!J95="",PART2022!J95=0),"",PART2022!J95)</f>
        <v/>
      </c>
      <c r="M94" t="str">
        <f>IF(PART2022!L95="OUI","Y",IF(PART2022!L95="NON","N",""))</f>
        <v/>
      </c>
      <c r="N94" t="str">
        <f>IF(PART2022!M95="OUI","Y",IF(PART2022!M95="NON","N",""))</f>
        <v/>
      </c>
      <c r="O94">
        <v>1</v>
      </c>
      <c r="P94" t="str">
        <f>IF(PART2022!N95&lt;&gt;"",PART2022!N95,"")</f>
        <v/>
      </c>
      <c r="Q94" t="str">
        <f>IF(PART2022!M95&lt;&gt;"",PART2022!M95,"")</f>
        <v/>
      </c>
      <c r="R94" t="str">
        <f>IF(PART2022!O95="OUI","Y",IF(PART2022!O95="NON","N",""))</f>
        <v/>
      </c>
      <c r="S94" t="str">
        <f>PART2022!$A$6</f>
        <v>(inscrire ici votre nom)</v>
      </c>
      <c r="T94" t="str">
        <f>PART2022!$A$10</f>
        <v>(inscrire ici votre nom)</v>
      </c>
      <c r="U94" t="str">
        <f>PART2022!$A$12</f>
        <v>(inscrire ici votre numéro)</v>
      </c>
    </row>
    <row r="95" spans="1:21" x14ac:dyDescent="0.2">
      <c r="A95" t="s">
        <v>27</v>
      </c>
      <c r="B95" t="str">
        <f>PART2022!$A$8</f>
        <v>(inscrire ici votre numéro)</v>
      </c>
      <c r="C95" s="44">
        <f>PART2022!C$3</f>
        <v>2022</v>
      </c>
      <c r="D95" s="44" t="str">
        <f>PART2022!$B$3</f>
        <v>PART</v>
      </c>
      <c r="E95" t="str">
        <f>IF(PART2022!D96&lt;&gt;"",PART2022!D96,"")</f>
        <v/>
      </c>
      <c r="F95" s="44" t="s">
        <v>4</v>
      </c>
      <c r="G95" t="str">
        <f>IF(PART2022!E96="Version Originale","OORS",IF(PART2022!E96="Arrangement","BEW",""))</f>
        <v/>
      </c>
      <c r="H95" t="str">
        <f>IF(PART2022!F96="Compositeur Original","OORS",IF(PART2022!F96="Arrangeur","BEW",""))</f>
        <v/>
      </c>
      <c r="I95" t="str">
        <f>IF(PART2022!G96="OUI","Y",IF(PART2022!G96="NON","N",""))</f>
        <v/>
      </c>
      <c r="J95" t="str">
        <f>IF(OR(PART2022!I96="",PART2022!I96=0),"",PART2022!I96)</f>
        <v/>
      </c>
      <c r="L95" t="str">
        <f>IF(OR(PART2022!J96="",PART2022!J96=0),"",PART2022!J96)</f>
        <v/>
      </c>
      <c r="M95" t="str">
        <f>IF(PART2022!L96="OUI","Y",IF(PART2022!L96="NON","N",""))</f>
        <v/>
      </c>
      <c r="N95" t="str">
        <f>IF(PART2022!M96="OUI","Y",IF(PART2022!M96="NON","N",""))</f>
        <v/>
      </c>
      <c r="O95">
        <v>1</v>
      </c>
      <c r="P95" t="str">
        <f>IF(PART2022!N96&lt;&gt;"",PART2022!N96,"")</f>
        <v/>
      </c>
      <c r="Q95" t="str">
        <f>IF(PART2022!M96&lt;&gt;"",PART2022!M96,"")</f>
        <v/>
      </c>
      <c r="R95" t="str">
        <f>IF(PART2022!O96="OUI","Y",IF(PART2022!O96="NON","N",""))</f>
        <v/>
      </c>
      <c r="S95" t="str">
        <f>PART2022!$A$6</f>
        <v>(inscrire ici votre nom)</v>
      </c>
      <c r="T95" t="str">
        <f>PART2022!$A$10</f>
        <v>(inscrire ici votre nom)</v>
      </c>
      <c r="U95" t="str">
        <f>PART2022!$A$12</f>
        <v>(inscrire ici votre numéro)</v>
      </c>
    </row>
    <row r="96" spans="1:21" x14ac:dyDescent="0.2">
      <c r="A96" t="s">
        <v>27</v>
      </c>
      <c r="B96" t="str">
        <f>PART2022!$A$8</f>
        <v>(inscrire ici votre numéro)</v>
      </c>
      <c r="C96" s="44">
        <f>PART2022!C$3</f>
        <v>2022</v>
      </c>
      <c r="D96" s="44" t="str">
        <f>PART2022!$B$3</f>
        <v>PART</v>
      </c>
      <c r="E96" t="str">
        <f>IF(PART2022!D97&lt;&gt;"",PART2022!D97,"")</f>
        <v/>
      </c>
      <c r="F96" s="44" t="s">
        <v>4</v>
      </c>
      <c r="G96" t="str">
        <f>IF(PART2022!E97="Version Originale","OORS",IF(PART2022!E97="Arrangement","BEW",""))</f>
        <v/>
      </c>
      <c r="H96" t="str">
        <f>IF(PART2022!F97="Compositeur Original","OORS",IF(PART2022!F97="Arrangeur","BEW",""))</f>
        <v/>
      </c>
      <c r="I96" t="str">
        <f>IF(PART2022!G97="OUI","Y",IF(PART2022!G97="NON","N",""))</f>
        <v/>
      </c>
      <c r="J96" t="str">
        <f>IF(OR(PART2022!I97="",PART2022!I97=0),"",PART2022!I97)</f>
        <v/>
      </c>
      <c r="L96" t="str">
        <f>IF(OR(PART2022!J97="",PART2022!J97=0),"",PART2022!J97)</f>
        <v/>
      </c>
      <c r="M96" t="str">
        <f>IF(PART2022!L97="OUI","Y",IF(PART2022!L97="NON","N",""))</f>
        <v/>
      </c>
      <c r="N96" t="str">
        <f>IF(PART2022!M97="OUI","Y",IF(PART2022!M97="NON","N",""))</f>
        <v/>
      </c>
      <c r="O96">
        <v>1</v>
      </c>
      <c r="P96" t="str">
        <f>IF(PART2022!N97&lt;&gt;"",PART2022!N97,"")</f>
        <v/>
      </c>
      <c r="Q96" t="str">
        <f>IF(PART2022!M97&lt;&gt;"",PART2022!M97,"")</f>
        <v/>
      </c>
      <c r="R96" t="str">
        <f>IF(PART2022!O97="OUI","Y",IF(PART2022!O97="NON","N",""))</f>
        <v/>
      </c>
      <c r="S96" t="str">
        <f>PART2022!$A$6</f>
        <v>(inscrire ici votre nom)</v>
      </c>
      <c r="T96" t="str">
        <f>PART2022!$A$10</f>
        <v>(inscrire ici votre nom)</v>
      </c>
      <c r="U96" t="str">
        <f>PART2022!$A$12</f>
        <v>(inscrire ici votre numéro)</v>
      </c>
    </row>
    <row r="97" spans="1:21" x14ac:dyDescent="0.2">
      <c r="A97" t="s">
        <v>27</v>
      </c>
      <c r="B97" t="str">
        <f>PART2022!$A$8</f>
        <v>(inscrire ici votre numéro)</v>
      </c>
      <c r="C97" s="44">
        <f>PART2022!C$3</f>
        <v>2022</v>
      </c>
      <c r="D97" s="44" t="str">
        <f>PART2022!$B$3</f>
        <v>PART</v>
      </c>
      <c r="E97" t="str">
        <f>IF(PART2022!D98&lt;&gt;"",PART2022!D98,"")</f>
        <v/>
      </c>
      <c r="F97" s="44" t="s">
        <v>4</v>
      </c>
      <c r="G97" t="str">
        <f>IF(PART2022!E98="Version Originale","OORS",IF(PART2022!E98="Arrangement","BEW",""))</f>
        <v/>
      </c>
      <c r="H97" t="str">
        <f>IF(PART2022!F98="Compositeur Original","OORS",IF(PART2022!F98="Arrangeur","BEW",""))</f>
        <v/>
      </c>
      <c r="I97" t="str">
        <f>IF(PART2022!G98="OUI","Y",IF(PART2022!G98="NON","N",""))</f>
        <v/>
      </c>
      <c r="J97" t="str">
        <f>IF(OR(PART2022!I98="",PART2022!I98=0),"",PART2022!I98)</f>
        <v/>
      </c>
      <c r="L97" t="str">
        <f>IF(OR(PART2022!J98="",PART2022!J98=0),"",PART2022!J98)</f>
        <v/>
      </c>
      <c r="M97" t="str">
        <f>IF(PART2022!L98="OUI","Y",IF(PART2022!L98="NON","N",""))</f>
        <v/>
      </c>
      <c r="N97" t="str">
        <f>IF(PART2022!M98="OUI","Y",IF(PART2022!M98="NON","N",""))</f>
        <v/>
      </c>
      <c r="O97">
        <v>1</v>
      </c>
      <c r="P97" t="str">
        <f>IF(PART2022!N98&lt;&gt;"",PART2022!N98,"")</f>
        <v/>
      </c>
      <c r="Q97" t="str">
        <f>IF(PART2022!M98&lt;&gt;"",PART2022!M98,"")</f>
        <v/>
      </c>
      <c r="R97" t="str">
        <f>IF(PART2022!O98="OUI","Y",IF(PART2022!O98="NON","N",""))</f>
        <v/>
      </c>
      <c r="S97" t="str">
        <f>PART2022!$A$6</f>
        <v>(inscrire ici votre nom)</v>
      </c>
      <c r="T97" t="str">
        <f>PART2022!$A$10</f>
        <v>(inscrire ici votre nom)</v>
      </c>
      <c r="U97" t="str">
        <f>PART2022!$A$12</f>
        <v>(inscrire ici votre numéro)</v>
      </c>
    </row>
    <row r="98" spans="1:21" x14ac:dyDescent="0.2">
      <c r="A98" t="s">
        <v>27</v>
      </c>
      <c r="B98" t="str">
        <f>PART2022!$A$8</f>
        <v>(inscrire ici votre numéro)</v>
      </c>
      <c r="C98" s="44">
        <f>PART2022!C$3</f>
        <v>2022</v>
      </c>
      <c r="D98" s="44" t="str">
        <f>PART2022!$B$3</f>
        <v>PART</v>
      </c>
      <c r="E98" t="str">
        <f>IF(PART2022!D99&lt;&gt;"",PART2022!D99,"")</f>
        <v/>
      </c>
      <c r="F98" s="44" t="s">
        <v>4</v>
      </c>
      <c r="G98" t="str">
        <f>IF(PART2022!E99="Version Originale","OORS",IF(PART2022!E99="Arrangement","BEW",""))</f>
        <v/>
      </c>
      <c r="H98" t="str">
        <f>IF(PART2022!F99="Compositeur Original","OORS",IF(PART2022!F99="Arrangeur","BEW",""))</f>
        <v/>
      </c>
      <c r="I98" t="str">
        <f>IF(PART2022!G99="OUI","Y",IF(PART2022!G99="NON","N",""))</f>
        <v/>
      </c>
      <c r="J98" t="str">
        <f>IF(OR(PART2022!I99="",PART2022!I99=0),"",PART2022!I99)</f>
        <v/>
      </c>
      <c r="L98" t="str">
        <f>IF(OR(PART2022!J99="",PART2022!J99=0),"",PART2022!J99)</f>
        <v/>
      </c>
      <c r="M98" t="str">
        <f>IF(PART2022!L99="OUI","Y",IF(PART2022!L99="NON","N",""))</f>
        <v/>
      </c>
      <c r="N98" t="str">
        <f>IF(PART2022!M99="OUI","Y",IF(PART2022!M99="NON","N",""))</f>
        <v/>
      </c>
      <c r="O98">
        <v>1</v>
      </c>
      <c r="P98" t="str">
        <f>IF(PART2022!N99&lt;&gt;"",PART2022!N99,"")</f>
        <v/>
      </c>
      <c r="Q98" t="str">
        <f>IF(PART2022!M99&lt;&gt;"",PART2022!M99,"")</f>
        <v/>
      </c>
      <c r="R98" t="str">
        <f>IF(PART2022!O99="OUI","Y",IF(PART2022!O99="NON","N",""))</f>
        <v/>
      </c>
      <c r="S98" t="str">
        <f>PART2022!$A$6</f>
        <v>(inscrire ici votre nom)</v>
      </c>
      <c r="T98" t="str">
        <f>PART2022!$A$10</f>
        <v>(inscrire ici votre nom)</v>
      </c>
      <c r="U98" t="str">
        <f>PART2022!$A$12</f>
        <v>(inscrire ici votre numéro)</v>
      </c>
    </row>
    <row r="99" spans="1:21" x14ac:dyDescent="0.2">
      <c r="A99" t="s">
        <v>27</v>
      </c>
      <c r="B99" t="str">
        <f>PART2022!$A$8</f>
        <v>(inscrire ici votre numéro)</v>
      </c>
      <c r="C99" s="44">
        <f>PART2022!C$3</f>
        <v>2022</v>
      </c>
      <c r="D99" s="44" t="str">
        <f>PART2022!$B$3</f>
        <v>PART</v>
      </c>
      <c r="E99" t="str">
        <f>IF(PART2022!D100&lt;&gt;"",PART2022!D100,"")</f>
        <v/>
      </c>
      <c r="F99" s="44" t="s">
        <v>4</v>
      </c>
      <c r="G99" t="str">
        <f>IF(PART2022!E100="Version Originale","OORS",IF(PART2022!E100="Arrangement","BEW",""))</f>
        <v/>
      </c>
      <c r="H99" t="str">
        <f>IF(PART2022!F100="Compositeur Original","OORS",IF(PART2022!F100="Arrangeur","BEW",""))</f>
        <v/>
      </c>
      <c r="I99" t="str">
        <f>IF(PART2022!G100="OUI","Y",IF(PART2022!G100="NON","N",""))</f>
        <v/>
      </c>
      <c r="J99" t="str">
        <f>IF(OR(PART2022!I100="",PART2022!I100=0),"",PART2022!I100)</f>
        <v/>
      </c>
      <c r="L99" t="str">
        <f>IF(OR(PART2022!J100="",PART2022!J100=0),"",PART2022!J100)</f>
        <v/>
      </c>
      <c r="M99" t="str">
        <f>IF(PART2022!L100="OUI","Y",IF(PART2022!L100="NON","N",""))</f>
        <v/>
      </c>
      <c r="N99" t="str">
        <f>IF(PART2022!M100="OUI","Y",IF(PART2022!M100="NON","N",""))</f>
        <v/>
      </c>
      <c r="O99">
        <v>1</v>
      </c>
      <c r="P99" t="str">
        <f>IF(PART2022!N100&lt;&gt;"",PART2022!N100,"")</f>
        <v/>
      </c>
      <c r="Q99" t="str">
        <f>IF(PART2022!M100&lt;&gt;"",PART2022!M100,"")</f>
        <v/>
      </c>
      <c r="R99" t="str">
        <f>IF(PART2022!O100="OUI","Y",IF(PART2022!O100="NON","N",""))</f>
        <v/>
      </c>
      <c r="S99" t="str">
        <f>PART2022!$A$6</f>
        <v>(inscrire ici votre nom)</v>
      </c>
      <c r="T99" t="str">
        <f>PART2022!$A$10</f>
        <v>(inscrire ici votre nom)</v>
      </c>
      <c r="U99" t="str">
        <f>PART2022!$A$12</f>
        <v>(inscrire ici votre numéro)</v>
      </c>
    </row>
    <row r="100" spans="1:21" x14ac:dyDescent="0.2">
      <c r="A100" t="s">
        <v>27</v>
      </c>
      <c r="B100" t="str">
        <f>PART2022!$A$8</f>
        <v>(inscrire ici votre numéro)</v>
      </c>
      <c r="C100" s="44">
        <f>PART2022!C$3</f>
        <v>2022</v>
      </c>
      <c r="D100" s="44" t="str">
        <f>PART2022!$B$3</f>
        <v>PART</v>
      </c>
      <c r="E100" t="str">
        <f>IF(PART2022!D101&lt;&gt;"",PART2022!D101,"")</f>
        <v/>
      </c>
      <c r="F100" s="44" t="s">
        <v>4</v>
      </c>
      <c r="G100" t="str">
        <f>IF(PART2022!E101="Version Originale","OORS",IF(PART2022!E101="Arrangement","BEW",""))</f>
        <v/>
      </c>
      <c r="H100" t="str">
        <f>IF(PART2022!F101="Compositeur Original","OORS",IF(PART2022!F101="Arrangeur","BEW",""))</f>
        <v/>
      </c>
      <c r="I100" t="str">
        <f>IF(PART2022!G101="OUI","Y",IF(PART2022!G101="NON","N",""))</f>
        <v/>
      </c>
      <c r="J100" t="str">
        <f>IF(OR(PART2022!I101="",PART2022!I101=0),"",PART2022!I101)</f>
        <v/>
      </c>
      <c r="L100" t="str">
        <f>IF(OR(PART2022!J101="",PART2022!J101=0),"",PART2022!J101)</f>
        <v/>
      </c>
      <c r="M100" t="str">
        <f>IF(PART2022!L101="OUI","Y",IF(PART2022!L101="NON","N",""))</f>
        <v/>
      </c>
      <c r="N100" t="str">
        <f>IF(PART2022!M101="OUI","Y",IF(PART2022!M101="NON","N",""))</f>
        <v/>
      </c>
      <c r="O100">
        <v>1</v>
      </c>
      <c r="P100" t="str">
        <f>IF(PART2022!N101&lt;&gt;"",PART2022!N101,"")</f>
        <v/>
      </c>
      <c r="Q100" t="str">
        <f>IF(PART2022!M101&lt;&gt;"",PART2022!M101,"")</f>
        <v/>
      </c>
      <c r="R100" t="str">
        <f>IF(PART2022!O101="OUI","Y",IF(PART2022!O101="NON","N",""))</f>
        <v/>
      </c>
      <c r="S100" t="str">
        <f>PART2022!$A$6</f>
        <v>(inscrire ici votre nom)</v>
      </c>
      <c r="T100" t="str">
        <f>PART2022!$A$10</f>
        <v>(inscrire ici votre nom)</v>
      </c>
      <c r="U100" t="str">
        <f>PART2022!$A$12</f>
        <v>(inscrire ici votre numéro)</v>
      </c>
    </row>
    <row r="101" spans="1:21" x14ac:dyDescent="0.2">
      <c r="A101" t="s">
        <v>27</v>
      </c>
      <c r="B101" t="str">
        <f>PART2022!$A$8</f>
        <v>(inscrire ici votre numéro)</v>
      </c>
      <c r="C101" s="44">
        <f>PART2022!C$3</f>
        <v>2022</v>
      </c>
      <c r="D101" s="44" t="str">
        <f>PART2022!$B$3</f>
        <v>PART</v>
      </c>
      <c r="E101" t="str">
        <f>IF(PART2022!D102&lt;&gt;"",PART2022!D102,"")</f>
        <v/>
      </c>
      <c r="F101" s="44" t="s">
        <v>4</v>
      </c>
      <c r="G101" t="str">
        <f>IF(PART2022!E102="Version Originale","OORS",IF(PART2022!E102="Arrangement","BEW",""))</f>
        <v/>
      </c>
      <c r="H101" t="str">
        <f>IF(PART2022!F102="Compositeur Original","OORS",IF(PART2022!F102="Arrangeur","BEW",""))</f>
        <v/>
      </c>
      <c r="I101" t="str">
        <f>IF(PART2022!G102="OUI","Y",IF(PART2022!G102="NON","N",""))</f>
        <v/>
      </c>
      <c r="J101" t="str">
        <f>IF(OR(PART2022!I102="",PART2022!I102=0),"",PART2022!I102)</f>
        <v/>
      </c>
      <c r="L101" t="str">
        <f>IF(OR(PART2022!J102="",PART2022!J102=0),"",PART2022!J102)</f>
        <v/>
      </c>
      <c r="M101" t="str">
        <f>IF(PART2022!L102="OUI","Y",IF(PART2022!L102="NON","N",""))</f>
        <v/>
      </c>
      <c r="N101" t="str">
        <f>IF(PART2022!M102="OUI","Y",IF(PART2022!M102="NON","N",""))</f>
        <v/>
      </c>
      <c r="O101">
        <v>1</v>
      </c>
      <c r="P101" t="str">
        <f>IF(PART2022!N102&lt;&gt;"",PART2022!N102,"")</f>
        <v/>
      </c>
      <c r="Q101" t="str">
        <f>IF(PART2022!M102&lt;&gt;"",PART2022!M102,"")</f>
        <v/>
      </c>
      <c r="R101" t="str">
        <f>IF(PART2022!O102="OUI","Y",IF(PART2022!O102="NON","N",""))</f>
        <v/>
      </c>
      <c r="S101" t="str">
        <f>PART2022!$A$6</f>
        <v>(inscrire ici votre nom)</v>
      </c>
      <c r="T101" t="str">
        <f>PART2022!$A$10</f>
        <v>(inscrire ici votre nom)</v>
      </c>
      <c r="U101" t="str">
        <f>PART2022!$A$12</f>
        <v>(inscrire ici votre numéro)</v>
      </c>
    </row>
    <row r="102" spans="1:21" x14ac:dyDescent="0.2">
      <c r="A102" t="s">
        <v>27</v>
      </c>
      <c r="B102" t="str">
        <f>PART2022!$A$8</f>
        <v>(inscrire ici votre numéro)</v>
      </c>
      <c r="C102" s="44">
        <f>PART2022!C$3</f>
        <v>2022</v>
      </c>
      <c r="D102" s="44" t="str">
        <f>PART2022!$B$3</f>
        <v>PART</v>
      </c>
      <c r="E102" t="str">
        <f>IF(PART2022!D103&lt;&gt;"",PART2022!D103,"")</f>
        <v/>
      </c>
      <c r="F102" s="44" t="s">
        <v>4</v>
      </c>
      <c r="G102" t="str">
        <f>IF(PART2022!E103="Version Originale","OORS",IF(PART2022!E103="Arrangement","BEW",""))</f>
        <v/>
      </c>
      <c r="H102" t="str">
        <f>IF(PART2022!F103="Compositeur Original","OORS",IF(PART2022!F103="Arrangeur","BEW",""))</f>
        <v/>
      </c>
      <c r="I102" t="str">
        <f>IF(PART2022!G103="OUI","Y",IF(PART2022!G103="NON","N",""))</f>
        <v/>
      </c>
      <c r="J102" t="str">
        <f>IF(OR(PART2022!I103="",PART2022!I103=0),"",PART2022!I103)</f>
        <v/>
      </c>
      <c r="L102" t="str">
        <f>IF(OR(PART2022!J103="",PART2022!J103=0),"",PART2022!J103)</f>
        <v/>
      </c>
      <c r="M102" t="str">
        <f>IF(PART2022!L103="OUI","Y",IF(PART2022!L103="NON","N",""))</f>
        <v/>
      </c>
      <c r="N102" t="str">
        <f>IF(PART2022!M103="OUI","Y",IF(PART2022!M103="NON","N",""))</f>
        <v/>
      </c>
      <c r="O102">
        <v>1</v>
      </c>
      <c r="P102" t="str">
        <f>IF(PART2022!N103&lt;&gt;"",PART2022!N103,"")</f>
        <v/>
      </c>
      <c r="Q102" t="str">
        <f>IF(PART2022!M103&lt;&gt;"",PART2022!M103,"")</f>
        <v/>
      </c>
      <c r="R102" t="str">
        <f>IF(PART2022!O103="OUI","Y",IF(PART2022!O103="NON","N",""))</f>
        <v/>
      </c>
      <c r="S102" t="str">
        <f>PART2022!$A$6</f>
        <v>(inscrire ici votre nom)</v>
      </c>
      <c r="T102" t="str">
        <f>PART2022!$A$10</f>
        <v>(inscrire ici votre nom)</v>
      </c>
      <c r="U102" t="str">
        <f>PART2022!$A$12</f>
        <v>(inscrire ici votre numéro)</v>
      </c>
    </row>
    <row r="103" spans="1:21" x14ac:dyDescent="0.2">
      <c r="A103" t="s">
        <v>27</v>
      </c>
      <c r="B103" t="str">
        <f>PART2022!$A$8</f>
        <v>(inscrire ici votre numéro)</v>
      </c>
      <c r="C103" s="44">
        <f>PART2022!C$3</f>
        <v>2022</v>
      </c>
      <c r="D103" s="44" t="str">
        <f>PART2022!$B$3</f>
        <v>PART</v>
      </c>
      <c r="E103" t="str">
        <f>IF(PART2022!D104&lt;&gt;"",PART2022!D104,"")</f>
        <v/>
      </c>
      <c r="F103" s="44" t="s">
        <v>4</v>
      </c>
      <c r="G103" t="str">
        <f>IF(PART2022!E104="Version Originale","OORS",IF(PART2022!E104="Arrangement","BEW",""))</f>
        <v/>
      </c>
      <c r="H103" t="str">
        <f>IF(PART2022!F104="Compositeur Original","OORS",IF(PART2022!F104="Arrangeur","BEW",""))</f>
        <v/>
      </c>
      <c r="I103" t="str">
        <f>IF(PART2022!G104="OUI","Y",IF(PART2022!G104="NON","N",""))</f>
        <v/>
      </c>
      <c r="J103" t="str">
        <f>IF(OR(PART2022!I104="",PART2022!I104=0),"",PART2022!I104)</f>
        <v/>
      </c>
      <c r="L103" t="str">
        <f>IF(OR(PART2022!J104="",PART2022!J104=0),"",PART2022!J104)</f>
        <v/>
      </c>
      <c r="M103" t="str">
        <f>IF(PART2022!L104="OUI","Y",IF(PART2022!L104="NON","N",""))</f>
        <v/>
      </c>
      <c r="N103" t="str">
        <f>IF(PART2022!M104="OUI","Y",IF(PART2022!M104="NON","N",""))</f>
        <v/>
      </c>
      <c r="O103">
        <v>1</v>
      </c>
      <c r="P103" t="str">
        <f>IF(PART2022!N104&lt;&gt;"",PART2022!N104,"")</f>
        <v/>
      </c>
      <c r="Q103" t="str">
        <f>IF(PART2022!M104&lt;&gt;"",PART2022!M104,"")</f>
        <v/>
      </c>
      <c r="R103" t="str">
        <f>IF(PART2022!O104="OUI","Y",IF(PART2022!O104="NON","N",""))</f>
        <v/>
      </c>
      <c r="S103" t="str">
        <f>PART2022!$A$6</f>
        <v>(inscrire ici votre nom)</v>
      </c>
      <c r="T103" t="str">
        <f>PART2022!$A$10</f>
        <v>(inscrire ici votre nom)</v>
      </c>
      <c r="U103" t="str">
        <f>PART2022!$A$12</f>
        <v>(inscrire ici votre numéro)</v>
      </c>
    </row>
    <row r="104" spans="1:21" x14ac:dyDescent="0.2">
      <c r="A104" t="s">
        <v>27</v>
      </c>
      <c r="B104" t="str">
        <f>PART2022!$A$8</f>
        <v>(inscrire ici votre numéro)</v>
      </c>
      <c r="C104" s="44">
        <f>PART2022!C$3</f>
        <v>2022</v>
      </c>
      <c r="D104" s="44" t="str">
        <f>PART2022!$B$3</f>
        <v>PART</v>
      </c>
      <c r="E104" t="str">
        <f>IF(PART2022!D105&lt;&gt;"",PART2022!D105,"")</f>
        <v/>
      </c>
      <c r="F104" s="44" t="s">
        <v>4</v>
      </c>
      <c r="G104" t="str">
        <f>IF(PART2022!E105="Version Originale","OORS",IF(PART2022!E105="Arrangement","BEW",""))</f>
        <v/>
      </c>
      <c r="H104" t="str">
        <f>IF(PART2022!F105="Compositeur Original","OORS",IF(PART2022!F105="Arrangeur","BEW",""))</f>
        <v/>
      </c>
      <c r="I104" t="str">
        <f>IF(PART2022!G105="OUI","Y",IF(PART2022!G105="NON","N",""))</f>
        <v/>
      </c>
      <c r="J104" t="str">
        <f>IF(OR(PART2022!I105="",PART2022!I105=0),"",PART2022!I105)</f>
        <v/>
      </c>
      <c r="L104" t="str">
        <f>IF(OR(PART2022!J105="",PART2022!J105=0),"",PART2022!J105)</f>
        <v/>
      </c>
      <c r="M104" t="str">
        <f>IF(PART2022!L105="OUI","Y",IF(PART2022!L105="NON","N",""))</f>
        <v/>
      </c>
      <c r="N104" t="str">
        <f>IF(PART2022!M105="OUI","Y",IF(PART2022!M105="NON","N",""))</f>
        <v/>
      </c>
      <c r="O104">
        <v>1</v>
      </c>
      <c r="P104" t="str">
        <f>IF(PART2022!N105&lt;&gt;"",PART2022!N105,"")</f>
        <v/>
      </c>
      <c r="Q104" t="str">
        <f>IF(PART2022!M105&lt;&gt;"",PART2022!M105,"")</f>
        <v/>
      </c>
      <c r="R104" t="str">
        <f>IF(PART2022!O105="OUI","Y",IF(PART2022!O105="NON","N",""))</f>
        <v/>
      </c>
      <c r="S104" t="str">
        <f>PART2022!$A$6</f>
        <v>(inscrire ici votre nom)</v>
      </c>
      <c r="T104" t="str">
        <f>PART2022!$A$10</f>
        <v>(inscrire ici votre nom)</v>
      </c>
      <c r="U104" t="str">
        <f>PART2022!$A$12</f>
        <v>(inscrire ici votre numéro)</v>
      </c>
    </row>
    <row r="105" spans="1:21" x14ac:dyDescent="0.2">
      <c r="A105" t="s">
        <v>27</v>
      </c>
      <c r="B105" t="str">
        <f>PART2022!$A$8</f>
        <v>(inscrire ici votre numéro)</v>
      </c>
      <c r="C105" s="44">
        <f>PART2022!C$3</f>
        <v>2022</v>
      </c>
      <c r="D105" s="44" t="str">
        <f>PART2022!$B$3</f>
        <v>PART</v>
      </c>
      <c r="E105" t="str">
        <f>IF(PART2022!D106&lt;&gt;"",PART2022!D106,"")</f>
        <v/>
      </c>
      <c r="F105" s="44" t="s">
        <v>4</v>
      </c>
      <c r="G105" t="str">
        <f>IF(PART2022!E106="Version Originale","OORS",IF(PART2022!E106="Arrangement","BEW",""))</f>
        <v/>
      </c>
      <c r="H105" t="str">
        <f>IF(PART2022!F106="Compositeur Original","OORS",IF(PART2022!F106="Arrangeur","BEW",""))</f>
        <v/>
      </c>
      <c r="I105" t="str">
        <f>IF(PART2022!G106="OUI","Y",IF(PART2022!G106="NON","N",""))</f>
        <v/>
      </c>
      <c r="J105" t="str">
        <f>IF(OR(PART2022!I106="",PART2022!I106=0),"",PART2022!I106)</f>
        <v/>
      </c>
      <c r="L105" t="str">
        <f>IF(OR(PART2022!J106="",PART2022!J106=0),"",PART2022!J106)</f>
        <v/>
      </c>
      <c r="M105" t="str">
        <f>IF(PART2022!L106="OUI","Y",IF(PART2022!L106="NON","N",""))</f>
        <v/>
      </c>
      <c r="N105" t="str">
        <f>IF(PART2022!M106="OUI","Y",IF(PART2022!M106="NON","N",""))</f>
        <v/>
      </c>
      <c r="O105">
        <v>1</v>
      </c>
      <c r="P105" t="str">
        <f>IF(PART2022!N106&lt;&gt;"",PART2022!N106,"")</f>
        <v/>
      </c>
      <c r="Q105" t="str">
        <f>IF(PART2022!M106&lt;&gt;"",PART2022!M106,"")</f>
        <v/>
      </c>
      <c r="R105" t="str">
        <f>IF(PART2022!O106="OUI","Y",IF(PART2022!O106="NON","N",""))</f>
        <v/>
      </c>
      <c r="S105" t="str">
        <f>PART2022!$A$6</f>
        <v>(inscrire ici votre nom)</v>
      </c>
      <c r="T105" t="str">
        <f>PART2022!$A$10</f>
        <v>(inscrire ici votre nom)</v>
      </c>
      <c r="U105" t="str">
        <f>PART2022!$A$12</f>
        <v>(inscrire ici votre numéro)</v>
      </c>
    </row>
    <row r="106" spans="1:21" x14ac:dyDescent="0.2">
      <c r="A106" t="s">
        <v>27</v>
      </c>
      <c r="B106" t="str">
        <f>PART2022!$A$8</f>
        <v>(inscrire ici votre numéro)</v>
      </c>
      <c r="C106" s="44">
        <f>PART2022!C$3</f>
        <v>2022</v>
      </c>
      <c r="D106" s="44" t="str">
        <f>PART2022!$B$3</f>
        <v>PART</v>
      </c>
      <c r="E106" t="str">
        <f>IF(PART2022!D107&lt;&gt;"",PART2022!D107,"")</f>
        <v/>
      </c>
      <c r="F106" s="44" t="s">
        <v>4</v>
      </c>
      <c r="G106" t="str">
        <f>IF(PART2022!E107="Version Originale","OORS",IF(PART2022!E107="Arrangement","BEW",""))</f>
        <v/>
      </c>
      <c r="H106" t="str">
        <f>IF(PART2022!F107="Compositeur Original","OORS",IF(PART2022!F107="Arrangeur","BEW",""))</f>
        <v/>
      </c>
      <c r="I106" t="str">
        <f>IF(PART2022!G107="OUI","Y",IF(PART2022!G107="NON","N",""))</f>
        <v/>
      </c>
      <c r="J106" t="str">
        <f>IF(OR(PART2022!I107="",PART2022!I107=0),"",PART2022!I107)</f>
        <v/>
      </c>
      <c r="L106" t="str">
        <f>IF(OR(PART2022!J107="",PART2022!J107=0),"",PART2022!J107)</f>
        <v/>
      </c>
      <c r="M106" t="str">
        <f>IF(PART2022!L107="OUI","Y",IF(PART2022!L107="NON","N",""))</f>
        <v/>
      </c>
      <c r="N106" t="str">
        <f>IF(PART2022!M107="OUI","Y",IF(PART2022!M107="NON","N",""))</f>
        <v/>
      </c>
      <c r="O106">
        <v>1</v>
      </c>
      <c r="P106" t="str">
        <f>IF(PART2022!N107&lt;&gt;"",PART2022!N107,"")</f>
        <v/>
      </c>
      <c r="Q106" t="str">
        <f>IF(PART2022!M107&lt;&gt;"",PART2022!M107,"")</f>
        <v/>
      </c>
      <c r="R106" t="str">
        <f>IF(PART2022!O107="OUI","Y",IF(PART2022!O107="NON","N",""))</f>
        <v/>
      </c>
      <c r="S106" t="str">
        <f>PART2022!$A$6</f>
        <v>(inscrire ici votre nom)</v>
      </c>
      <c r="T106" t="str">
        <f>PART2022!$A$10</f>
        <v>(inscrire ici votre nom)</v>
      </c>
      <c r="U106" t="str">
        <f>PART2022!$A$12</f>
        <v>(inscrire ici votre numéro)</v>
      </c>
    </row>
    <row r="107" spans="1:21" x14ac:dyDescent="0.2">
      <c r="A107" t="s">
        <v>27</v>
      </c>
      <c r="B107" t="str">
        <f>PART2022!$A$8</f>
        <v>(inscrire ici votre numéro)</v>
      </c>
      <c r="C107" s="44">
        <f>PART2022!C$3</f>
        <v>2022</v>
      </c>
      <c r="D107" s="44" t="str">
        <f>PART2022!$B$3</f>
        <v>PART</v>
      </c>
      <c r="E107" t="str">
        <f>IF(PART2022!D108&lt;&gt;"",PART2022!D108,"")</f>
        <v/>
      </c>
      <c r="F107" s="44" t="s">
        <v>4</v>
      </c>
      <c r="G107" t="str">
        <f>IF(PART2022!E108="Version Originale","OORS",IF(PART2022!E108="Arrangement","BEW",""))</f>
        <v/>
      </c>
      <c r="H107" t="str">
        <f>IF(PART2022!F108="Compositeur Original","OORS",IF(PART2022!F108="Arrangeur","BEW",""))</f>
        <v/>
      </c>
      <c r="I107" t="str">
        <f>IF(PART2022!G108="OUI","Y",IF(PART2022!G108="NON","N",""))</f>
        <v/>
      </c>
      <c r="J107" t="str">
        <f>IF(OR(PART2022!I108="",PART2022!I108=0),"",PART2022!I108)</f>
        <v/>
      </c>
      <c r="L107" t="str">
        <f>IF(OR(PART2022!J108="",PART2022!J108=0),"",PART2022!J108)</f>
        <v/>
      </c>
      <c r="M107" t="str">
        <f>IF(PART2022!L108="OUI","Y",IF(PART2022!L108="NON","N",""))</f>
        <v/>
      </c>
      <c r="N107" t="str">
        <f>IF(PART2022!M108="OUI","Y",IF(PART2022!M108="NON","N",""))</f>
        <v/>
      </c>
      <c r="O107">
        <v>1</v>
      </c>
      <c r="P107" t="str">
        <f>IF(PART2022!N108&lt;&gt;"",PART2022!N108,"")</f>
        <v/>
      </c>
      <c r="Q107" t="str">
        <f>IF(PART2022!M108&lt;&gt;"",PART2022!M108,"")</f>
        <v/>
      </c>
      <c r="R107" t="str">
        <f>IF(PART2022!O108="OUI","Y",IF(PART2022!O108="NON","N",""))</f>
        <v/>
      </c>
      <c r="S107" t="str">
        <f>PART2022!$A$6</f>
        <v>(inscrire ici votre nom)</v>
      </c>
      <c r="T107" t="str">
        <f>PART2022!$A$10</f>
        <v>(inscrire ici votre nom)</v>
      </c>
      <c r="U107" t="str">
        <f>PART2022!$A$12</f>
        <v>(inscrire ici votre numéro)</v>
      </c>
    </row>
    <row r="108" spans="1:21" x14ac:dyDescent="0.2">
      <c r="A108" t="s">
        <v>27</v>
      </c>
      <c r="B108" t="str">
        <f>PART2022!$A$8</f>
        <v>(inscrire ici votre numéro)</v>
      </c>
      <c r="C108" s="44">
        <f>PART2022!C$3</f>
        <v>2022</v>
      </c>
      <c r="D108" s="44" t="str">
        <f>PART2022!$B$3</f>
        <v>PART</v>
      </c>
      <c r="E108" t="str">
        <f>IF(PART2022!D109&lt;&gt;"",PART2022!D109,"")</f>
        <v/>
      </c>
      <c r="F108" s="44" t="s">
        <v>4</v>
      </c>
      <c r="G108" t="str">
        <f>IF(PART2022!E109="Version Originale","OORS",IF(PART2022!E109="Arrangement","BEW",""))</f>
        <v/>
      </c>
      <c r="H108" t="str">
        <f>IF(PART2022!F109="Compositeur Original","OORS",IF(PART2022!F109="Arrangeur","BEW",""))</f>
        <v/>
      </c>
      <c r="I108" t="str">
        <f>IF(PART2022!G109="OUI","Y",IF(PART2022!G109="NON","N",""))</f>
        <v/>
      </c>
      <c r="J108" t="str">
        <f>IF(OR(PART2022!I109="",PART2022!I109=0),"",PART2022!I109)</f>
        <v/>
      </c>
      <c r="L108" t="str">
        <f>IF(OR(PART2022!J109="",PART2022!J109=0),"",PART2022!J109)</f>
        <v/>
      </c>
      <c r="M108" t="str">
        <f>IF(PART2022!L109="OUI","Y",IF(PART2022!L109="NON","N",""))</f>
        <v/>
      </c>
      <c r="N108" t="str">
        <f>IF(PART2022!M109="OUI","Y",IF(PART2022!M109="NON","N",""))</f>
        <v/>
      </c>
      <c r="O108">
        <v>1</v>
      </c>
      <c r="P108" t="str">
        <f>IF(PART2022!N109&lt;&gt;"",PART2022!N109,"")</f>
        <v/>
      </c>
      <c r="Q108" t="str">
        <f>IF(PART2022!M109&lt;&gt;"",PART2022!M109,"")</f>
        <v/>
      </c>
      <c r="R108" t="str">
        <f>IF(PART2022!O109="OUI","Y",IF(PART2022!O109="NON","N",""))</f>
        <v/>
      </c>
      <c r="S108" t="str">
        <f>PART2022!$A$6</f>
        <v>(inscrire ici votre nom)</v>
      </c>
      <c r="T108" t="str">
        <f>PART2022!$A$10</f>
        <v>(inscrire ici votre nom)</v>
      </c>
      <c r="U108" t="str">
        <f>PART2022!$A$12</f>
        <v>(inscrire ici votre numéro)</v>
      </c>
    </row>
    <row r="109" spans="1:21" x14ac:dyDescent="0.2">
      <c r="A109" t="s">
        <v>27</v>
      </c>
      <c r="B109" t="str">
        <f>PART2022!$A$8</f>
        <v>(inscrire ici votre numéro)</v>
      </c>
      <c r="C109" s="44">
        <f>PART2022!C$3</f>
        <v>2022</v>
      </c>
      <c r="D109" s="44" t="str">
        <f>PART2022!$B$3</f>
        <v>PART</v>
      </c>
      <c r="E109" t="str">
        <f>IF(PART2022!D110&lt;&gt;"",PART2022!D110,"")</f>
        <v/>
      </c>
      <c r="F109" s="44" t="s">
        <v>4</v>
      </c>
      <c r="G109" t="str">
        <f>IF(PART2022!E110="Version Originale","OORS",IF(PART2022!E110="Arrangement","BEW",""))</f>
        <v/>
      </c>
      <c r="H109" t="str">
        <f>IF(PART2022!F110="Compositeur Original","OORS",IF(PART2022!F110="Arrangeur","BEW",""))</f>
        <v/>
      </c>
      <c r="I109" t="str">
        <f>IF(PART2022!G110="OUI","Y",IF(PART2022!G110="NON","N",""))</f>
        <v/>
      </c>
      <c r="J109" t="str">
        <f>IF(OR(PART2022!I110="",PART2022!I110=0),"",PART2022!I110)</f>
        <v/>
      </c>
      <c r="L109" t="str">
        <f>IF(OR(PART2022!J110="",PART2022!J110=0),"",PART2022!J110)</f>
        <v/>
      </c>
      <c r="M109" t="str">
        <f>IF(PART2022!L110="OUI","Y",IF(PART2022!L110="NON","N",""))</f>
        <v/>
      </c>
      <c r="N109" t="str">
        <f>IF(PART2022!M110="OUI","Y",IF(PART2022!M110="NON","N",""))</f>
        <v/>
      </c>
      <c r="O109">
        <v>1</v>
      </c>
      <c r="P109" t="str">
        <f>IF(PART2022!N110&lt;&gt;"",PART2022!N110,"")</f>
        <v/>
      </c>
      <c r="Q109" t="str">
        <f>IF(PART2022!M110&lt;&gt;"",PART2022!M110,"")</f>
        <v/>
      </c>
      <c r="R109" t="str">
        <f>IF(PART2022!O110="OUI","Y",IF(PART2022!O110="NON","N",""))</f>
        <v/>
      </c>
      <c r="S109" t="str">
        <f>PART2022!$A$6</f>
        <v>(inscrire ici votre nom)</v>
      </c>
      <c r="T109" t="str">
        <f>PART2022!$A$10</f>
        <v>(inscrire ici votre nom)</v>
      </c>
      <c r="U109" t="str">
        <f>PART2022!$A$12</f>
        <v>(inscrire ici votre numéro)</v>
      </c>
    </row>
    <row r="110" spans="1:21" x14ac:dyDescent="0.2">
      <c r="A110" t="s">
        <v>27</v>
      </c>
      <c r="B110" t="str">
        <f>PART2022!$A$8</f>
        <v>(inscrire ici votre numéro)</v>
      </c>
      <c r="C110" s="44">
        <f>PART2022!C$3</f>
        <v>2022</v>
      </c>
      <c r="D110" s="44" t="str">
        <f>PART2022!$B$3</f>
        <v>PART</v>
      </c>
      <c r="E110" t="str">
        <f>IF(PART2022!D111&lt;&gt;"",PART2022!D111,"")</f>
        <v/>
      </c>
      <c r="F110" s="44" t="s">
        <v>4</v>
      </c>
      <c r="G110" t="str">
        <f>IF(PART2022!E111="Version Originale","OORS",IF(PART2022!E111="Arrangement","BEW",""))</f>
        <v/>
      </c>
      <c r="H110" t="str">
        <f>IF(PART2022!F111="Compositeur Original","OORS",IF(PART2022!F111="Arrangeur","BEW",""))</f>
        <v/>
      </c>
      <c r="I110" t="str">
        <f>IF(PART2022!G111="OUI","Y",IF(PART2022!G111="NON","N",""))</f>
        <v/>
      </c>
      <c r="J110" t="str">
        <f>IF(OR(PART2022!I111="",PART2022!I111=0),"",PART2022!I111)</f>
        <v/>
      </c>
      <c r="L110" t="str">
        <f>IF(OR(PART2022!J111="",PART2022!J111=0),"",PART2022!J111)</f>
        <v/>
      </c>
      <c r="M110" t="str">
        <f>IF(PART2022!L111="OUI","Y",IF(PART2022!L111="NON","N",""))</f>
        <v/>
      </c>
      <c r="N110" t="str">
        <f>IF(PART2022!M111="OUI","Y",IF(PART2022!M111="NON","N",""))</f>
        <v/>
      </c>
      <c r="O110">
        <v>1</v>
      </c>
      <c r="P110" t="str">
        <f>IF(PART2022!N111&lt;&gt;"",PART2022!N111,"")</f>
        <v/>
      </c>
      <c r="Q110" t="str">
        <f>IF(PART2022!M111&lt;&gt;"",PART2022!M111,"")</f>
        <v/>
      </c>
      <c r="R110" t="str">
        <f>IF(PART2022!O111="OUI","Y",IF(PART2022!O111="NON","N",""))</f>
        <v/>
      </c>
      <c r="S110" t="str">
        <f>PART2022!$A$6</f>
        <v>(inscrire ici votre nom)</v>
      </c>
      <c r="T110" t="str">
        <f>PART2022!$A$10</f>
        <v>(inscrire ici votre nom)</v>
      </c>
      <c r="U110" t="str">
        <f>PART2022!$A$12</f>
        <v>(inscrire ici votre numéro)</v>
      </c>
    </row>
    <row r="111" spans="1:21" x14ac:dyDescent="0.2">
      <c r="A111" t="s">
        <v>27</v>
      </c>
      <c r="B111" t="str">
        <f>PART2022!$A$8</f>
        <v>(inscrire ici votre numéro)</v>
      </c>
      <c r="C111" s="44">
        <f>PART2022!C$3</f>
        <v>2022</v>
      </c>
      <c r="D111" s="44" t="str">
        <f>PART2022!$B$3</f>
        <v>PART</v>
      </c>
      <c r="E111" t="str">
        <f>IF(PART2022!D112&lt;&gt;"",PART2022!D112,"")</f>
        <v/>
      </c>
      <c r="F111" s="44" t="s">
        <v>4</v>
      </c>
      <c r="G111" t="str">
        <f>IF(PART2022!E112="Version Originale","OORS",IF(PART2022!E112="Arrangement","BEW",""))</f>
        <v/>
      </c>
      <c r="H111" t="str">
        <f>IF(PART2022!F112="Compositeur Original","OORS",IF(PART2022!F112="Arrangeur","BEW",""))</f>
        <v/>
      </c>
      <c r="I111" t="str">
        <f>IF(PART2022!G112="OUI","Y",IF(PART2022!G112="NON","N",""))</f>
        <v/>
      </c>
      <c r="J111" t="str">
        <f>IF(OR(PART2022!I112="",PART2022!I112=0),"",PART2022!I112)</f>
        <v/>
      </c>
      <c r="L111" t="str">
        <f>IF(OR(PART2022!J112="",PART2022!J112=0),"",PART2022!J112)</f>
        <v/>
      </c>
      <c r="M111" t="str">
        <f>IF(PART2022!L112="OUI","Y",IF(PART2022!L112="NON","N",""))</f>
        <v/>
      </c>
      <c r="N111" t="str">
        <f>IF(PART2022!M112="OUI","Y",IF(PART2022!M112="NON","N",""))</f>
        <v/>
      </c>
      <c r="O111">
        <v>1</v>
      </c>
      <c r="P111" t="str">
        <f>IF(PART2022!N112&lt;&gt;"",PART2022!N112,"")</f>
        <v/>
      </c>
      <c r="Q111" t="str">
        <f>IF(PART2022!M112&lt;&gt;"",PART2022!M112,"")</f>
        <v/>
      </c>
      <c r="R111" t="str">
        <f>IF(PART2022!O112="OUI","Y",IF(PART2022!O112="NON","N",""))</f>
        <v/>
      </c>
      <c r="S111" t="str">
        <f>PART2022!$A$6</f>
        <v>(inscrire ici votre nom)</v>
      </c>
      <c r="T111" t="str">
        <f>PART2022!$A$10</f>
        <v>(inscrire ici votre nom)</v>
      </c>
      <c r="U111" t="str">
        <f>PART2022!$A$12</f>
        <v>(inscrire ici votre numéro)</v>
      </c>
    </row>
    <row r="112" spans="1:21" x14ac:dyDescent="0.2">
      <c r="A112" t="s">
        <v>27</v>
      </c>
      <c r="B112" t="str">
        <f>PART2022!$A$8</f>
        <v>(inscrire ici votre numéro)</v>
      </c>
      <c r="C112" s="44">
        <f>PART2022!C$3</f>
        <v>2022</v>
      </c>
      <c r="D112" s="44" t="str">
        <f>PART2022!$B$3</f>
        <v>PART</v>
      </c>
      <c r="E112" t="str">
        <f>IF(PART2022!D113&lt;&gt;"",PART2022!D113,"")</f>
        <v/>
      </c>
      <c r="F112" s="44" t="s">
        <v>4</v>
      </c>
      <c r="G112" t="str">
        <f>IF(PART2022!E113="Version Originale","OORS",IF(PART2022!E113="Arrangement","BEW",""))</f>
        <v/>
      </c>
      <c r="H112" t="str">
        <f>IF(PART2022!F113="Compositeur Original","OORS",IF(PART2022!F113="Arrangeur","BEW",""))</f>
        <v/>
      </c>
      <c r="I112" t="str">
        <f>IF(PART2022!G113="OUI","Y",IF(PART2022!G113="NON","N",""))</f>
        <v/>
      </c>
      <c r="J112" t="str">
        <f>IF(OR(PART2022!I113="",PART2022!I113=0),"",PART2022!I113)</f>
        <v/>
      </c>
      <c r="L112" t="str">
        <f>IF(OR(PART2022!J113="",PART2022!J113=0),"",PART2022!J113)</f>
        <v/>
      </c>
      <c r="M112" t="str">
        <f>IF(PART2022!L113="OUI","Y",IF(PART2022!L113="NON","N",""))</f>
        <v/>
      </c>
      <c r="N112" t="str">
        <f>IF(PART2022!M113="OUI","Y",IF(PART2022!M113="NON","N",""))</f>
        <v/>
      </c>
      <c r="O112">
        <v>1</v>
      </c>
      <c r="P112" t="str">
        <f>IF(PART2022!N113&lt;&gt;"",PART2022!N113,"")</f>
        <v/>
      </c>
      <c r="Q112" t="str">
        <f>IF(PART2022!M113&lt;&gt;"",PART2022!M113,"")</f>
        <v/>
      </c>
      <c r="R112" t="str">
        <f>IF(PART2022!O113="OUI","Y",IF(PART2022!O113="NON","N",""))</f>
        <v/>
      </c>
      <c r="S112" t="str">
        <f>PART2022!$A$6</f>
        <v>(inscrire ici votre nom)</v>
      </c>
      <c r="T112" t="str">
        <f>PART2022!$A$10</f>
        <v>(inscrire ici votre nom)</v>
      </c>
      <c r="U112" t="str">
        <f>PART2022!$A$12</f>
        <v>(inscrire ici votre numéro)</v>
      </c>
    </row>
    <row r="113" spans="1:21" x14ac:dyDescent="0.2">
      <c r="A113" t="s">
        <v>27</v>
      </c>
      <c r="B113" t="str">
        <f>PART2022!$A$8</f>
        <v>(inscrire ici votre numéro)</v>
      </c>
      <c r="C113" s="44">
        <f>PART2022!C$3</f>
        <v>2022</v>
      </c>
      <c r="D113" s="44" t="str">
        <f>PART2022!$B$3</f>
        <v>PART</v>
      </c>
      <c r="E113" t="str">
        <f>IF(PART2022!D114&lt;&gt;"",PART2022!D114,"")</f>
        <v/>
      </c>
      <c r="F113" s="44" t="s">
        <v>4</v>
      </c>
      <c r="G113" t="str">
        <f>IF(PART2022!E114="Version Originale","OORS",IF(PART2022!E114="Arrangement","BEW",""))</f>
        <v/>
      </c>
      <c r="H113" t="str">
        <f>IF(PART2022!F114="Compositeur Original","OORS",IF(PART2022!F114="Arrangeur","BEW",""))</f>
        <v/>
      </c>
      <c r="I113" t="str">
        <f>IF(PART2022!G114="OUI","Y",IF(PART2022!G114="NON","N",""))</f>
        <v/>
      </c>
      <c r="J113" t="str">
        <f>IF(OR(PART2022!I114="",PART2022!I114=0),"",PART2022!I114)</f>
        <v/>
      </c>
      <c r="L113" t="str">
        <f>IF(OR(PART2022!J114="",PART2022!J114=0),"",PART2022!J114)</f>
        <v/>
      </c>
      <c r="M113" t="str">
        <f>IF(PART2022!L114="OUI","Y",IF(PART2022!L114="NON","N",""))</f>
        <v/>
      </c>
      <c r="N113" t="str">
        <f>IF(PART2022!M114="OUI","Y",IF(PART2022!M114="NON","N",""))</f>
        <v/>
      </c>
      <c r="O113">
        <v>1</v>
      </c>
      <c r="P113" t="str">
        <f>IF(PART2022!N114&lt;&gt;"",PART2022!N114,"")</f>
        <v/>
      </c>
      <c r="Q113" t="str">
        <f>IF(PART2022!M114&lt;&gt;"",PART2022!M114,"")</f>
        <v/>
      </c>
      <c r="R113" t="str">
        <f>IF(PART2022!O114="OUI","Y",IF(PART2022!O114="NON","N",""))</f>
        <v/>
      </c>
      <c r="S113" t="str">
        <f>PART2022!$A$6</f>
        <v>(inscrire ici votre nom)</v>
      </c>
      <c r="T113" t="str">
        <f>PART2022!$A$10</f>
        <v>(inscrire ici votre nom)</v>
      </c>
      <c r="U113" t="str">
        <f>PART2022!$A$12</f>
        <v>(inscrire ici votre numéro)</v>
      </c>
    </row>
    <row r="114" spans="1:21" x14ac:dyDescent="0.2">
      <c r="A114" t="s">
        <v>27</v>
      </c>
      <c r="B114" t="str">
        <f>PART2022!$A$8</f>
        <v>(inscrire ici votre numéro)</v>
      </c>
      <c r="C114" s="44">
        <f>PART2022!C$3</f>
        <v>2022</v>
      </c>
      <c r="D114" s="44" t="str">
        <f>PART2022!$B$3</f>
        <v>PART</v>
      </c>
      <c r="E114" t="str">
        <f>IF(PART2022!D115&lt;&gt;"",PART2022!D115,"")</f>
        <v/>
      </c>
      <c r="F114" s="44" t="s">
        <v>4</v>
      </c>
      <c r="G114" t="str">
        <f>IF(PART2022!E115="Version Originale","OORS",IF(PART2022!E115="Arrangement","BEW",""))</f>
        <v/>
      </c>
      <c r="H114" t="str">
        <f>IF(PART2022!F115="Compositeur Original","OORS",IF(PART2022!F115="Arrangeur","BEW",""))</f>
        <v/>
      </c>
      <c r="I114" t="str">
        <f>IF(PART2022!G115="OUI","Y",IF(PART2022!G115="NON","N",""))</f>
        <v/>
      </c>
      <c r="J114" t="str">
        <f>IF(OR(PART2022!I115="",PART2022!I115=0),"",PART2022!I115)</f>
        <v/>
      </c>
      <c r="L114" t="str">
        <f>IF(OR(PART2022!J115="",PART2022!J115=0),"",PART2022!J115)</f>
        <v/>
      </c>
      <c r="M114" t="str">
        <f>IF(PART2022!L115="OUI","Y",IF(PART2022!L115="NON","N",""))</f>
        <v/>
      </c>
      <c r="N114" t="str">
        <f>IF(PART2022!M115="OUI","Y",IF(PART2022!M115="NON","N",""))</f>
        <v/>
      </c>
      <c r="O114">
        <v>1</v>
      </c>
      <c r="P114" t="str">
        <f>IF(PART2022!N115&lt;&gt;"",PART2022!N115,"")</f>
        <v/>
      </c>
      <c r="Q114" t="str">
        <f>IF(PART2022!M115&lt;&gt;"",PART2022!M115,"")</f>
        <v/>
      </c>
      <c r="R114" t="str">
        <f>IF(PART2022!O115="OUI","Y",IF(PART2022!O115="NON","N",""))</f>
        <v/>
      </c>
      <c r="S114" t="str">
        <f>PART2022!$A$6</f>
        <v>(inscrire ici votre nom)</v>
      </c>
      <c r="T114" t="str">
        <f>PART2022!$A$10</f>
        <v>(inscrire ici votre nom)</v>
      </c>
      <c r="U114" t="str">
        <f>PART2022!$A$12</f>
        <v>(inscrire ici votre numéro)</v>
      </c>
    </row>
    <row r="115" spans="1:21" x14ac:dyDescent="0.2">
      <c r="A115" t="s">
        <v>27</v>
      </c>
      <c r="B115" t="str">
        <f>PART2022!$A$8</f>
        <v>(inscrire ici votre numéro)</v>
      </c>
      <c r="C115" s="44">
        <f>PART2022!C$3</f>
        <v>2022</v>
      </c>
      <c r="D115" s="44" t="str">
        <f>PART2022!$B$3</f>
        <v>PART</v>
      </c>
      <c r="E115" t="str">
        <f>IF(PART2022!D116&lt;&gt;"",PART2022!D116,"")</f>
        <v/>
      </c>
      <c r="F115" s="44" t="s">
        <v>4</v>
      </c>
      <c r="G115" t="str">
        <f>IF(PART2022!E116="Version Originale","OORS",IF(PART2022!E116="Arrangement","BEW",""))</f>
        <v/>
      </c>
      <c r="H115" t="str">
        <f>IF(PART2022!F116="Compositeur Original","OORS",IF(PART2022!F116="Arrangeur","BEW",""))</f>
        <v/>
      </c>
      <c r="I115" t="str">
        <f>IF(PART2022!G116="OUI","Y",IF(PART2022!G116="NON","N",""))</f>
        <v/>
      </c>
      <c r="J115" t="str">
        <f>IF(OR(PART2022!I116="",PART2022!I116=0),"",PART2022!I116)</f>
        <v/>
      </c>
      <c r="L115" t="str">
        <f>IF(OR(PART2022!J116="",PART2022!J116=0),"",PART2022!J116)</f>
        <v/>
      </c>
      <c r="M115" t="str">
        <f>IF(PART2022!L116="OUI","Y",IF(PART2022!L116="NON","N",""))</f>
        <v/>
      </c>
      <c r="N115" t="str">
        <f>IF(PART2022!M116="OUI","Y",IF(PART2022!M116="NON","N",""))</f>
        <v/>
      </c>
      <c r="O115">
        <v>1</v>
      </c>
      <c r="P115" t="str">
        <f>IF(PART2022!N116&lt;&gt;"",PART2022!N116,"")</f>
        <v/>
      </c>
      <c r="Q115" t="str">
        <f>IF(PART2022!M116&lt;&gt;"",PART2022!M116,"")</f>
        <v/>
      </c>
      <c r="R115" t="str">
        <f>IF(PART2022!O116="OUI","Y",IF(PART2022!O116="NON","N",""))</f>
        <v/>
      </c>
      <c r="S115" t="str">
        <f>PART2022!$A$6</f>
        <v>(inscrire ici votre nom)</v>
      </c>
      <c r="T115" t="str">
        <f>PART2022!$A$10</f>
        <v>(inscrire ici votre nom)</v>
      </c>
      <c r="U115" t="str">
        <f>PART2022!$A$12</f>
        <v>(inscrire ici votre numéro)</v>
      </c>
    </row>
    <row r="116" spans="1:21" x14ac:dyDescent="0.2">
      <c r="A116" t="s">
        <v>27</v>
      </c>
      <c r="B116" t="str">
        <f>PART2022!$A$8</f>
        <v>(inscrire ici votre numéro)</v>
      </c>
      <c r="C116" s="44">
        <f>PART2022!C$3</f>
        <v>2022</v>
      </c>
      <c r="D116" s="44" t="str">
        <f>PART2022!$B$3</f>
        <v>PART</v>
      </c>
      <c r="E116" t="str">
        <f>IF(PART2022!D117&lt;&gt;"",PART2022!D117,"")</f>
        <v/>
      </c>
      <c r="F116" s="44" t="s">
        <v>4</v>
      </c>
      <c r="G116" t="str">
        <f>IF(PART2022!E117="Version Originale","OORS",IF(PART2022!E117="Arrangement","BEW",""))</f>
        <v/>
      </c>
      <c r="H116" t="str">
        <f>IF(PART2022!F117="Compositeur Original","OORS",IF(PART2022!F117="Arrangeur","BEW",""))</f>
        <v/>
      </c>
      <c r="I116" t="str">
        <f>IF(PART2022!G117="OUI","Y",IF(PART2022!G117="NON","N",""))</f>
        <v/>
      </c>
      <c r="J116" t="str">
        <f>IF(OR(PART2022!I117="",PART2022!I117=0),"",PART2022!I117)</f>
        <v/>
      </c>
      <c r="L116" t="str">
        <f>IF(OR(PART2022!J117="",PART2022!J117=0),"",PART2022!J117)</f>
        <v/>
      </c>
      <c r="M116" t="str">
        <f>IF(PART2022!L117="OUI","Y",IF(PART2022!L117="NON","N",""))</f>
        <v/>
      </c>
      <c r="N116" t="str">
        <f>IF(PART2022!M117="OUI","Y",IF(PART2022!M117="NON","N",""))</f>
        <v/>
      </c>
      <c r="O116">
        <v>1</v>
      </c>
      <c r="P116" t="str">
        <f>IF(PART2022!N117&lt;&gt;"",PART2022!N117,"")</f>
        <v/>
      </c>
      <c r="Q116" t="str">
        <f>IF(PART2022!M117&lt;&gt;"",PART2022!M117,"")</f>
        <v/>
      </c>
      <c r="R116" t="str">
        <f>IF(PART2022!O117="OUI","Y",IF(PART2022!O117="NON","N",""))</f>
        <v/>
      </c>
      <c r="S116" t="str">
        <f>PART2022!$A$6</f>
        <v>(inscrire ici votre nom)</v>
      </c>
      <c r="T116" t="str">
        <f>PART2022!$A$10</f>
        <v>(inscrire ici votre nom)</v>
      </c>
      <c r="U116" t="str">
        <f>PART2022!$A$12</f>
        <v>(inscrire ici votre numéro)</v>
      </c>
    </row>
    <row r="117" spans="1:21" x14ac:dyDescent="0.2">
      <c r="A117" t="s">
        <v>27</v>
      </c>
      <c r="B117" t="str">
        <f>PART2022!$A$8</f>
        <v>(inscrire ici votre numéro)</v>
      </c>
      <c r="C117" s="44">
        <f>PART2022!C$3</f>
        <v>2022</v>
      </c>
      <c r="D117" s="44" t="str">
        <f>PART2022!$B$3</f>
        <v>PART</v>
      </c>
      <c r="E117" t="str">
        <f>IF(PART2022!D118&lt;&gt;"",PART2022!D118,"")</f>
        <v/>
      </c>
      <c r="F117" s="44" t="s">
        <v>4</v>
      </c>
      <c r="G117" t="str">
        <f>IF(PART2022!E118="Version Originale","OORS",IF(PART2022!E118="Arrangement","BEW",""))</f>
        <v/>
      </c>
      <c r="H117" t="str">
        <f>IF(PART2022!F118="Compositeur Original","OORS",IF(PART2022!F118="Arrangeur","BEW",""))</f>
        <v/>
      </c>
      <c r="I117" t="str">
        <f>IF(PART2022!G118="OUI","Y",IF(PART2022!G118="NON","N",""))</f>
        <v/>
      </c>
      <c r="J117" t="str">
        <f>IF(OR(PART2022!I118="",PART2022!I118=0),"",PART2022!I118)</f>
        <v/>
      </c>
      <c r="L117" t="str">
        <f>IF(OR(PART2022!J118="",PART2022!J118=0),"",PART2022!J118)</f>
        <v/>
      </c>
      <c r="M117" t="str">
        <f>IF(PART2022!L118="OUI","Y",IF(PART2022!L118="NON","N",""))</f>
        <v/>
      </c>
      <c r="N117" t="str">
        <f>IF(PART2022!M118="OUI","Y",IF(PART2022!M118="NON","N",""))</f>
        <v/>
      </c>
      <c r="O117">
        <v>1</v>
      </c>
      <c r="P117" t="str">
        <f>IF(PART2022!N118&lt;&gt;"",PART2022!N118,"")</f>
        <v/>
      </c>
      <c r="Q117" t="str">
        <f>IF(PART2022!M118&lt;&gt;"",PART2022!M118,"")</f>
        <v/>
      </c>
      <c r="R117" t="str">
        <f>IF(PART2022!O118="OUI","Y",IF(PART2022!O118="NON","N",""))</f>
        <v/>
      </c>
      <c r="S117" t="str">
        <f>PART2022!$A$6</f>
        <v>(inscrire ici votre nom)</v>
      </c>
      <c r="T117" t="str">
        <f>PART2022!$A$10</f>
        <v>(inscrire ici votre nom)</v>
      </c>
      <c r="U117" t="str">
        <f>PART2022!$A$12</f>
        <v>(inscrire ici votre numéro)</v>
      </c>
    </row>
    <row r="118" spans="1:21" x14ac:dyDescent="0.2">
      <c r="A118" t="s">
        <v>27</v>
      </c>
      <c r="B118" t="str">
        <f>PART2022!$A$8</f>
        <v>(inscrire ici votre numéro)</v>
      </c>
      <c r="C118" s="44">
        <f>PART2022!C$3</f>
        <v>2022</v>
      </c>
      <c r="D118" s="44" t="str">
        <f>PART2022!$B$3</f>
        <v>PART</v>
      </c>
      <c r="E118" t="str">
        <f>IF(PART2022!D119&lt;&gt;"",PART2022!D119,"")</f>
        <v/>
      </c>
      <c r="F118" s="44" t="s">
        <v>4</v>
      </c>
      <c r="G118" t="str">
        <f>IF(PART2022!E119="Version Originale","OORS",IF(PART2022!E119="Arrangement","BEW",""))</f>
        <v/>
      </c>
      <c r="H118" t="str">
        <f>IF(PART2022!F119="Compositeur Original","OORS",IF(PART2022!F119="Arrangeur","BEW",""))</f>
        <v/>
      </c>
      <c r="I118" t="str">
        <f>IF(PART2022!G119="OUI","Y",IF(PART2022!G119="NON","N",""))</f>
        <v/>
      </c>
      <c r="J118" t="str">
        <f>IF(OR(PART2022!I119="",PART2022!I119=0),"",PART2022!I119)</f>
        <v/>
      </c>
      <c r="L118" t="str">
        <f>IF(OR(PART2022!J119="",PART2022!J119=0),"",PART2022!J119)</f>
        <v/>
      </c>
      <c r="M118" t="str">
        <f>IF(PART2022!L119="OUI","Y",IF(PART2022!L119="NON","N",""))</f>
        <v/>
      </c>
      <c r="N118" t="str">
        <f>IF(PART2022!M119="OUI","Y",IF(PART2022!M119="NON","N",""))</f>
        <v/>
      </c>
      <c r="O118">
        <v>1</v>
      </c>
      <c r="P118" t="str">
        <f>IF(PART2022!N119&lt;&gt;"",PART2022!N119,"")</f>
        <v/>
      </c>
      <c r="Q118" t="str">
        <f>IF(PART2022!M119&lt;&gt;"",PART2022!M119,"")</f>
        <v/>
      </c>
      <c r="R118" t="str">
        <f>IF(PART2022!O119="OUI","Y",IF(PART2022!O119="NON","N",""))</f>
        <v/>
      </c>
      <c r="S118" t="str">
        <f>PART2022!$A$6</f>
        <v>(inscrire ici votre nom)</v>
      </c>
      <c r="T118" t="str">
        <f>PART2022!$A$10</f>
        <v>(inscrire ici votre nom)</v>
      </c>
      <c r="U118" t="str">
        <f>PART2022!$A$12</f>
        <v>(inscrire ici votre numéro)</v>
      </c>
    </row>
    <row r="119" spans="1:21" x14ac:dyDescent="0.2">
      <c r="A119" t="s">
        <v>27</v>
      </c>
      <c r="B119" t="str">
        <f>PART2022!$A$8</f>
        <v>(inscrire ici votre numéro)</v>
      </c>
      <c r="C119" s="44">
        <f>PART2022!C$3</f>
        <v>2022</v>
      </c>
      <c r="D119" s="44" t="str">
        <f>PART2022!$B$3</f>
        <v>PART</v>
      </c>
      <c r="E119" t="str">
        <f>IF(PART2022!D120&lt;&gt;"",PART2022!D120,"")</f>
        <v/>
      </c>
      <c r="F119" s="44" t="s">
        <v>4</v>
      </c>
      <c r="G119" t="str">
        <f>IF(PART2022!E120="Version Originale","OORS",IF(PART2022!E120="Arrangement","BEW",""))</f>
        <v/>
      </c>
      <c r="H119" t="str">
        <f>IF(PART2022!F120="Compositeur Original","OORS",IF(PART2022!F120="Arrangeur","BEW",""))</f>
        <v/>
      </c>
      <c r="I119" t="str">
        <f>IF(PART2022!G120="OUI","Y",IF(PART2022!G120="NON","N",""))</f>
        <v/>
      </c>
      <c r="J119" t="str">
        <f>IF(OR(PART2022!I120="",PART2022!I120=0),"",PART2022!I120)</f>
        <v/>
      </c>
      <c r="L119" t="str">
        <f>IF(OR(PART2022!J120="",PART2022!J120=0),"",PART2022!J120)</f>
        <v/>
      </c>
      <c r="M119" t="str">
        <f>IF(PART2022!L120="OUI","Y",IF(PART2022!L120="NON","N",""))</f>
        <v/>
      </c>
      <c r="N119" t="str">
        <f>IF(PART2022!M120="OUI","Y",IF(PART2022!M120="NON","N",""))</f>
        <v/>
      </c>
      <c r="O119">
        <v>1</v>
      </c>
      <c r="P119" t="str">
        <f>IF(PART2022!N120&lt;&gt;"",PART2022!N120,"")</f>
        <v/>
      </c>
      <c r="Q119" t="str">
        <f>IF(PART2022!M120&lt;&gt;"",PART2022!M120,"")</f>
        <v/>
      </c>
      <c r="R119" t="str">
        <f>IF(PART2022!O120="OUI","Y",IF(PART2022!O120="NON","N",""))</f>
        <v/>
      </c>
      <c r="S119" t="str">
        <f>PART2022!$A$6</f>
        <v>(inscrire ici votre nom)</v>
      </c>
      <c r="T119" t="str">
        <f>PART2022!$A$10</f>
        <v>(inscrire ici votre nom)</v>
      </c>
      <c r="U119" t="str">
        <f>PART2022!$A$12</f>
        <v>(inscrire ici votre numéro)</v>
      </c>
    </row>
    <row r="120" spans="1:21" x14ac:dyDescent="0.2">
      <c r="A120" t="s">
        <v>27</v>
      </c>
      <c r="B120" t="str">
        <f>PART2022!$A$8</f>
        <v>(inscrire ici votre numéro)</v>
      </c>
      <c r="C120" s="44">
        <f>PART2022!C$3</f>
        <v>2022</v>
      </c>
      <c r="D120" s="44" t="str">
        <f>PART2022!$B$3</f>
        <v>PART</v>
      </c>
      <c r="E120" t="str">
        <f>IF(PART2022!D121&lt;&gt;"",PART2022!D121,"")</f>
        <v/>
      </c>
      <c r="F120" s="44" t="s">
        <v>4</v>
      </c>
      <c r="G120" t="str">
        <f>IF(PART2022!E121="Version Originale","OORS",IF(PART2022!E121="Arrangement","BEW",""))</f>
        <v/>
      </c>
      <c r="H120" t="str">
        <f>IF(PART2022!F121="Compositeur Original","OORS",IF(PART2022!F121="Arrangeur","BEW",""))</f>
        <v/>
      </c>
      <c r="I120" t="str">
        <f>IF(PART2022!G121="OUI","Y",IF(PART2022!G121="NON","N",""))</f>
        <v/>
      </c>
      <c r="J120" t="str">
        <f>IF(OR(PART2022!I121="",PART2022!I121=0),"",PART2022!I121)</f>
        <v/>
      </c>
      <c r="L120" t="str">
        <f>IF(OR(PART2022!J121="",PART2022!J121=0),"",PART2022!J121)</f>
        <v/>
      </c>
      <c r="M120" t="str">
        <f>IF(PART2022!L121="OUI","Y",IF(PART2022!L121="NON","N",""))</f>
        <v/>
      </c>
      <c r="N120" t="str">
        <f>IF(PART2022!M121="OUI","Y",IF(PART2022!M121="NON","N",""))</f>
        <v/>
      </c>
      <c r="O120">
        <v>1</v>
      </c>
      <c r="P120" t="str">
        <f>IF(PART2022!N121&lt;&gt;"",PART2022!N121,"")</f>
        <v/>
      </c>
      <c r="Q120" t="str">
        <f>IF(PART2022!M121&lt;&gt;"",PART2022!M121,"")</f>
        <v/>
      </c>
      <c r="R120" t="str">
        <f>IF(PART2022!O121="OUI","Y",IF(PART2022!O121="NON","N",""))</f>
        <v/>
      </c>
      <c r="S120" t="str">
        <f>PART2022!$A$6</f>
        <v>(inscrire ici votre nom)</v>
      </c>
      <c r="T120" t="str">
        <f>PART2022!$A$10</f>
        <v>(inscrire ici votre nom)</v>
      </c>
      <c r="U120" t="str">
        <f>PART2022!$A$12</f>
        <v>(inscrire ici votre numéro)</v>
      </c>
    </row>
    <row r="121" spans="1:21" x14ac:dyDescent="0.2">
      <c r="A121" t="s">
        <v>27</v>
      </c>
      <c r="B121" t="str">
        <f>PART2022!$A$8</f>
        <v>(inscrire ici votre numéro)</v>
      </c>
      <c r="C121" s="44">
        <f>PART2022!C$3</f>
        <v>2022</v>
      </c>
      <c r="D121" s="44" t="str">
        <f>PART2022!$B$3</f>
        <v>PART</v>
      </c>
      <c r="E121" t="str">
        <f>IF(PART2022!D122&lt;&gt;"",PART2022!D122,"")</f>
        <v/>
      </c>
      <c r="F121" s="44" t="s">
        <v>4</v>
      </c>
      <c r="G121" t="str">
        <f>IF(PART2022!E122="Version Originale","OORS",IF(PART2022!E122="Arrangement","BEW",""))</f>
        <v/>
      </c>
      <c r="H121" t="str">
        <f>IF(PART2022!F122="Compositeur Original","OORS",IF(PART2022!F122="Arrangeur","BEW",""))</f>
        <v/>
      </c>
      <c r="I121" t="str">
        <f>IF(PART2022!G122="OUI","Y",IF(PART2022!G122="NON","N",""))</f>
        <v/>
      </c>
      <c r="J121" t="str">
        <f>IF(OR(PART2022!I122="",PART2022!I122=0),"",PART2022!I122)</f>
        <v/>
      </c>
      <c r="L121" t="str">
        <f>IF(OR(PART2022!J122="",PART2022!J122=0),"",PART2022!J122)</f>
        <v/>
      </c>
      <c r="M121" t="str">
        <f>IF(PART2022!L122="OUI","Y",IF(PART2022!L122="NON","N",""))</f>
        <v/>
      </c>
      <c r="N121" t="str">
        <f>IF(PART2022!M122="OUI","Y",IF(PART2022!M122="NON","N",""))</f>
        <v/>
      </c>
      <c r="O121">
        <v>1</v>
      </c>
      <c r="P121" t="str">
        <f>IF(PART2022!N122&lt;&gt;"",PART2022!N122,"")</f>
        <v/>
      </c>
      <c r="Q121" t="str">
        <f>IF(PART2022!M122&lt;&gt;"",PART2022!M122,"")</f>
        <v/>
      </c>
      <c r="R121" t="str">
        <f>IF(PART2022!O122="OUI","Y",IF(PART2022!O122="NON","N",""))</f>
        <v/>
      </c>
      <c r="S121" t="str">
        <f>PART2022!$A$6</f>
        <v>(inscrire ici votre nom)</v>
      </c>
      <c r="T121" t="str">
        <f>PART2022!$A$10</f>
        <v>(inscrire ici votre nom)</v>
      </c>
      <c r="U121" t="str">
        <f>PART2022!$A$12</f>
        <v>(inscrire ici votre numéro)</v>
      </c>
    </row>
    <row r="122" spans="1:21" x14ac:dyDescent="0.2">
      <c r="A122" t="s">
        <v>27</v>
      </c>
      <c r="B122" t="str">
        <f>PART2022!$A$8</f>
        <v>(inscrire ici votre numéro)</v>
      </c>
      <c r="C122" s="44">
        <f>PART2022!C$3</f>
        <v>2022</v>
      </c>
      <c r="D122" s="44" t="str">
        <f>PART2022!$B$3</f>
        <v>PART</v>
      </c>
      <c r="E122" t="str">
        <f>IF(PART2022!D123&lt;&gt;"",PART2022!D123,"")</f>
        <v/>
      </c>
      <c r="F122" s="44" t="s">
        <v>4</v>
      </c>
      <c r="G122" t="str">
        <f>IF(PART2022!E123="Version Originale","OORS",IF(PART2022!E123="Arrangement","BEW",""))</f>
        <v/>
      </c>
      <c r="H122" t="str">
        <f>IF(PART2022!F123="Compositeur Original","OORS",IF(PART2022!F123="Arrangeur","BEW",""))</f>
        <v/>
      </c>
      <c r="I122" t="str">
        <f>IF(PART2022!G123="OUI","Y",IF(PART2022!G123="NON","N",""))</f>
        <v/>
      </c>
      <c r="J122" t="str">
        <f>IF(OR(PART2022!I123="",PART2022!I123=0),"",PART2022!I123)</f>
        <v/>
      </c>
      <c r="L122" t="str">
        <f>IF(OR(PART2022!J123="",PART2022!J123=0),"",PART2022!J123)</f>
        <v/>
      </c>
      <c r="M122" t="str">
        <f>IF(PART2022!L123="OUI","Y",IF(PART2022!L123="NON","N",""))</f>
        <v/>
      </c>
      <c r="N122" t="str">
        <f>IF(PART2022!M123="OUI","Y",IF(PART2022!M123="NON","N",""))</f>
        <v/>
      </c>
      <c r="O122">
        <v>1</v>
      </c>
      <c r="P122" t="str">
        <f>IF(PART2022!N123&lt;&gt;"",PART2022!N123,"")</f>
        <v/>
      </c>
      <c r="Q122" t="str">
        <f>IF(PART2022!M123&lt;&gt;"",PART2022!M123,"")</f>
        <v/>
      </c>
      <c r="R122" t="str">
        <f>IF(PART2022!O123="OUI","Y",IF(PART2022!O123="NON","N",""))</f>
        <v/>
      </c>
      <c r="S122" t="str">
        <f>PART2022!$A$6</f>
        <v>(inscrire ici votre nom)</v>
      </c>
      <c r="T122" t="str">
        <f>PART2022!$A$10</f>
        <v>(inscrire ici votre nom)</v>
      </c>
      <c r="U122" t="str">
        <f>PART2022!$A$12</f>
        <v>(inscrire ici votre numéro)</v>
      </c>
    </row>
    <row r="123" spans="1:21" x14ac:dyDescent="0.2">
      <c r="A123" t="s">
        <v>27</v>
      </c>
      <c r="B123" t="str">
        <f>PART2022!$A$8</f>
        <v>(inscrire ici votre numéro)</v>
      </c>
      <c r="C123" s="44">
        <f>PART2022!C$3</f>
        <v>2022</v>
      </c>
      <c r="D123" s="44" t="str">
        <f>PART2022!$B$3</f>
        <v>PART</v>
      </c>
      <c r="E123" t="str">
        <f>IF(PART2022!D124&lt;&gt;"",PART2022!D124,"")</f>
        <v/>
      </c>
      <c r="F123" s="44" t="s">
        <v>4</v>
      </c>
      <c r="G123" t="str">
        <f>IF(PART2022!E124="Version Originale","OORS",IF(PART2022!E124="Arrangement","BEW",""))</f>
        <v/>
      </c>
      <c r="H123" t="str">
        <f>IF(PART2022!F124="Compositeur Original","OORS",IF(PART2022!F124="Arrangeur","BEW",""))</f>
        <v/>
      </c>
      <c r="I123" t="str">
        <f>IF(PART2022!G124="OUI","Y",IF(PART2022!G124="NON","N",""))</f>
        <v/>
      </c>
      <c r="J123" t="str">
        <f>IF(OR(PART2022!I124="",PART2022!I124=0),"",PART2022!I124)</f>
        <v/>
      </c>
      <c r="L123" t="str">
        <f>IF(OR(PART2022!J124="",PART2022!J124=0),"",PART2022!J124)</f>
        <v/>
      </c>
      <c r="M123" t="str">
        <f>IF(PART2022!L124="OUI","Y",IF(PART2022!L124="NON","N",""))</f>
        <v/>
      </c>
      <c r="N123" t="str">
        <f>IF(PART2022!M124="OUI","Y",IF(PART2022!M124="NON","N",""))</f>
        <v/>
      </c>
      <c r="O123">
        <v>1</v>
      </c>
      <c r="P123" t="str">
        <f>IF(PART2022!N124&lt;&gt;"",PART2022!N124,"")</f>
        <v/>
      </c>
      <c r="Q123" t="str">
        <f>IF(PART2022!M124&lt;&gt;"",PART2022!M124,"")</f>
        <v/>
      </c>
      <c r="R123" t="str">
        <f>IF(PART2022!O124="OUI","Y",IF(PART2022!O124="NON","N",""))</f>
        <v/>
      </c>
      <c r="S123" t="str">
        <f>PART2022!$A$6</f>
        <v>(inscrire ici votre nom)</v>
      </c>
      <c r="T123" t="str">
        <f>PART2022!$A$10</f>
        <v>(inscrire ici votre nom)</v>
      </c>
      <c r="U123" t="str">
        <f>PART2022!$A$12</f>
        <v>(inscrire ici votre numéro)</v>
      </c>
    </row>
    <row r="124" spans="1:21" x14ac:dyDescent="0.2">
      <c r="A124" t="s">
        <v>27</v>
      </c>
      <c r="B124" t="str">
        <f>PART2022!$A$8</f>
        <v>(inscrire ici votre numéro)</v>
      </c>
      <c r="C124" s="44">
        <f>PART2022!C$3</f>
        <v>2022</v>
      </c>
      <c r="D124" s="44" t="str">
        <f>PART2022!$B$3</f>
        <v>PART</v>
      </c>
      <c r="E124" t="str">
        <f>IF(PART2022!D125&lt;&gt;"",PART2022!D125,"")</f>
        <v/>
      </c>
      <c r="F124" s="44" t="s">
        <v>4</v>
      </c>
      <c r="G124" t="str">
        <f>IF(PART2022!E125="Version Originale","OORS",IF(PART2022!E125="Arrangement","BEW",""))</f>
        <v/>
      </c>
      <c r="H124" t="str">
        <f>IF(PART2022!F125="Compositeur Original","OORS",IF(PART2022!F125="Arrangeur","BEW",""))</f>
        <v/>
      </c>
      <c r="I124" t="str">
        <f>IF(PART2022!G125="OUI","Y",IF(PART2022!G125="NON","N",""))</f>
        <v/>
      </c>
      <c r="J124" t="str">
        <f>IF(OR(PART2022!I125="",PART2022!I125=0),"",PART2022!I125)</f>
        <v/>
      </c>
      <c r="L124" t="str">
        <f>IF(OR(PART2022!J125="",PART2022!J125=0),"",PART2022!J125)</f>
        <v/>
      </c>
      <c r="M124" t="str">
        <f>IF(PART2022!L125="OUI","Y",IF(PART2022!L125="NON","N",""))</f>
        <v/>
      </c>
      <c r="N124" t="str">
        <f>IF(PART2022!M125="OUI","Y",IF(PART2022!M125="NON","N",""))</f>
        <v/>
      </c>
      <c r="O124">
        <v>1</v>
      </c>
      <c r="P124" t="str">
        <f>IF(PART2022!N125&lt;&gt;"",PART2022!N125,"")</f>
        <v/>
      </c>
      <c r="Q124" t="str">
        <f>IF(PART2022!M125&lt;&gt;"",PART2022!M125,"")</f>
        <v/>
      </c>
      <c r="R124" t="str">
        <f>IF(PART2022!O125="OUI","Y",IF(PART2022!O125="NON","N",""))</f>
        <v/>
      </c>
      <c r="S124" t="str">
        <f>PART2022!$A$6</f>
        <v>(inscrire ici votre nom)</v>
      </c>
      <c r="T124" t="str">
        <f>PART2022!$A$10</f>
        <v>(inscrire ici votre nom)</v>
      </c>
      <c r="U124" t="str">
        <f>PART2022!$A$12</f>
        <v>(inscrire ici votre numéro)</v>
      </c>
    </row>
    <row r="125" spans="1:21" x14ac:dyDescent="0.2">
      <c r="A125" t="s">
        <v>27</v>
      </c>
      <c r="B125" t="str">
        <f>PART2022!$A$8</f>
        <v>(inscrire ici votre numéro)</v>
      </c>
      <c r="C125" s="44">
        <f>PART2022!C$3</f>
        <v>2022</v>
      </c>
      <c r="D125" s="44" t="str">
        <f>PART2022!$B$3</f>
        <v>PART</v>
      </c>
      <c r="E125" t="str">
        <f>IF(PART2022!D126&lt;&gt;"",PART2022!D126,"")</f>
        <v/>
      </c>
      <c r="F125" s="44" t="s">
        <v>4</v>
      </c>
      <c r="G125" t="str">
        <f>IF(PART2022!E126="Version Originale","OORS",IF(PART2022!E126="Arrangement","BEW",""))</f>
        <v/>
      </c>
      <c r="H125" t="str">
        <f>IF(PART2022!F126="Compositeur Original","OORS",IF(PART2022!F126="Arrangeur","BEW",""))</f>
        <v/>
      </c>
      <c r="I125" t="str">
        <f>IF(PART2022!G126="OUI","Y",IF(PART2022!G126="NON","N",""))</f>
        <v/>
      </c>
      <c r="J125" t="str">
        <f>IF(OR(PART2022!I126="",PART2022!I126=0),"",PART2022!I126)</f>
        <v/>
      </c>
      <c r="L125" t="str">
        <f>IF(OR(PART2022!J126="",PART2022!J126=0),"",PART2022!J126)</f>
        <v/>
      </c>
      <c r="M125" t="str">
        <f>IF(PART2022!L126="OUI","Y",IF(PART2022!L126="NON","N",""))</f>
        <v/>
      </c>
      <c r="N125" t="str">
        <f>IF(PART2022!M126="OUI","Y",IF(PART2022!M126="NON","N",""))</f>
        <v/>
      </c>
      <c r="O125">
        <v>1</v>
      </c>
      <c r="P125" t="str">
        <f>IF(PART2022!N126&lt;&gt;"",PART2022!N126,"")</f>
        <v/>
      </c>
      <c r="Q125" t="str">
        <f>IF(PART2022!M126&lt;&gt;"",PART2022!M126,"")</f>
        <v/>
      </c>
      <c r="R125" t="str">
        <f>IF(PART2022!O126="OUI","Y",IF(PART2022!O126="NON","N",""))</f>
        <v/>
      </c>
      <c r="S125" t="str">
        <f>PART2022!$A$6</f>
        <v>(inscrire ici votre nom)</v>
      </c>
      <c r="T125" t="str">
        <f>PART2022!$A$10</f>
        <v>(inscrire ici votre nom)</v>
      </c>
      <c r="U125" t="str">
        <f>PART2022!$A$12</f>
        <v>(inscrire ici votre numéro)</v>
      </c>
    </row>
    <row r="126" spans="1:21" x14ac:dyDescent="0.2">
      <c r="A126" t="s">
        <v>27</v>
      </c>
      <c r="B126" t="str">
        <f>PART2022!$A$8</f>
        <v>(inscrire ici votre numéro)</v>
      </c>
      <c r="C126" s="44">
        <f>PART2022!C$3</f>
        <v>2022</v>
      </c>
      <c r="D126" s="44" t="str">
        <f>PART2022!$B$3</f>
        <v>PART</v>
      </c>
      <c r="E126" t="str">
        <f>IF(PART2022!D127&lt;&gt;"",PART2022!D127,"")</f>
        <v/>
      </c>
      <c r="F126" s="44" t="s">
        <v>4</v>
      </c>
      <c r="G126" t="str">
        <f>IF(PART2022!E127="Version Originale","OORS",IF(PART2022!E127="Arrangement","BEW",""))</f>
        <v/>
      </c>
      <c r="H126" t="str">
        <f>IF(PART2022!F127="Compositeur Original","OORS",IF(PART2022!F127="Arrangeur","BEW",""))</f>
        <v/>
      </c>
      <c r="I126" t="str">
        <f>IF(PART2022!G127="OUI","Y",IF(PART2022!G127="NON","N",""))</f>
        <v/>
      </c>
      <c r="J126" t="str">
        <f>IF(OR(PART2022!I127="",PART2022!I127=0),"",PART2022!I127)</f>
        <v/>
      </c>
      <c r="L126" t="str">
        <f>IF(OR(PART2022!J127="",PART2022!J127=0),"",PART2022!J127)</f>
        <v/>
      </c>
      <c r="M126" t="str">
        <f>IF(PART2022!L127="OUI","Y",IF(PART2022!L127="NON","N",""))</f>
        <v/>
      </c>
      <c r="N126" t="str">
        <f>IF(PART2022!M127="OUI","Y",IF(PART2022!M127="NON","N",""))</f>
        <v/>
      </c>
      <c r="O126">
        <v>1</v>
      </c>
      <c r="P126" t="str">
        <f>IF(PART2022!N127&lt;&gt;"",PART2022!N127,"")</f>
        <v/>
      </c>
      <c r="Q126" t="str">
        <f>IF(PART2022!M127&lt;&gt;"",PART2022!M127,"")</f>
        <v/>
      </c>
      <c r="R126" t="str">
        <f>IF(PART2022!O127="OUI","Y",IF(PART2022!O127="NON","N",""))</f>
        <v/>
      </c>
      <c r="S126" t="str">
        <f>PART2022!$A$6</f>
        <v>(inscrire ici votre nom)</v>
      </c>
      <c r="T126" t="str">
        <f>PART2022!$A$10</f>
        <v>(inscrire ici votre nom)</v>
      </c>
      <c r="U126" t="str">
        <f>PART2022!$A$12</f>
        <v>(inscrire ici votre numéro)</v>
      </c>
    </row>
    <row r="127" spans="1:21" x14ac:dyDescent="0.2">
      <c r="A127" t="s">
        <v>27</v>
      </c>
      <c r="B127" t="str">
        <f>PART2022!$A$8</f>
        <v>(inscrire ici votre numéro)</v>
      </c>
      <c r="C127" s="44">
        <f>PART2022!C$3</f>
        <v>2022</v>
      </c>
      <c r="D127" s="44" t="str">
        <f>PART2022!$B$3</f>
        <v>PART</v>
      </c>
      <c r="E127" t="str">
        <f>IF(PART2022!D128&lt;&gt;"",PART2022!D128,"")</f>
        <v/>
      </c>
      <c r="F127" s="44" t="s">
        <v>4</v>
      </c>
      <c r="G127" t="str">
        <f>IF(PART2022!E128="Version Originale","OORS",IF(PART2022!E128="Arrangement","BEW",""))</f>
        <v/>
      </c>
      <c r="H127" t="str">
        <f>IF(PART2022!F128="Compositeur Original","OORS",IF(PART2022!F128="Arrangeur","BEW",""))</f>
        <v/>
      </c>
      <c r="I127" t="str">
        <f>IF(PART2022!G128="OUI","Y",IF(PART2022!G128="NON","N",""))</f>
        <v/>
      </c>
      <c r="J127" t="str">
        <f>IF(OR(PART2022!I128="",PART2022!I128=0),"",PART2022!I128)</f>
        <v/>
      </c>
      <c r="L127" t="str">
        <f>IF(OR(PART2022!J128="",PART2022!J128=0),"",PART2022!J128)</f>
        <v/>
      </c>
      <c r="M127" t="str">
        <f>IF(PART2022!L128="OUI","Y",IF(PART2022!L128="NON","N",""))</f>
        <v/>
      </c>
      <c r="N127" t="str">
        <f>IF(PART2022!M128="OUI","Y",IF(PART2022!M128="NON","N",""))</f>
        <v/>
      </c>
      <c r="O127">
        <v>1</v>
      </c>
      <c r="P127" t="str">
        <f>IF(PART2022!N128&lt;&gt;"",PART2022!N128,"")</f>
        <v/>
      </c>
      <c r="Q127" t="str">
        <f>IF(PART2022!M128&lt;&gt;"",PART2022!M128,"")</f>
        <v/>
      </c>
      <c r="R127" t="str">
        <f>IF(PART2022!O128="OUI","Y",IF(PART2022!O128="NON","N",""))</f>
        <v/>
      </c>
      <c r="S127" t="str">
        <f>PART2022!$A$6</f>
        <v>(inscrire ici votre nom)</v>
      </c>
      <c r="T127" t="str">
        <f>PART2022!$A$10</f>
        <v>(inscrire ici votre nom)</v>
      </c>
      <c r="U127" t="str">
        <f>PART2022!$A$12</f>
        <v>(inscrire ici votre numéro)</v>
      </c>
    </row>
    <row r="128" spans="1:21" x14ac:dyDescent="0.2">
      <c r="A128" t="s">
        <v>27</v>
      </c>
      <c r="B128" t="str">
        <f>PART2022!$A$8</f>
        <v>(inscrire ici votre numéro)</v>
      </c>
      <c r="C128" s="44">
        <f>PART2022!C$3</f>
        <v>2022</v>
      </c>
      <c r="D128" s="44" t="str">
        <f>PART2022!$B$3</f>
        <v>PART</v>
      </c>
      <c r="E128" t="str">
        <f>IF(PART2022!D129&lt;&gt;"",PART2022!D129,"")</f>
        <v/>
      </c>
      <c r="F128" s="44" t="s">
        <v>4</v>
      </c>
      <c r="G128" t="str">
        <f>IF(PART2022!E129="Version Originale","OORS",IF(PART2022!E129="Arrangement","BEW",""))</f>
        <v/>
      </c>
      <c r="H128" t="str">
        <f>IF(PART2022!F129="Compositeur Original","OORS",IF(PART2022!F129="Arrangeur","BEW",""))</f>
        <v/>
      </c>
      <c r="I128" t="str">
        <f>IF(PART2022!G129="OUI","Y",IF(PART2022!G129="NON","N",""))</f>
        <v/>
      </c>
      <c r="J128" t="str">
        <f>IF(OR(PART2022!I129="",PART2022!I129=0),"",PART2022!I129)</f>
        <v/>
      </c>
      <c r="L128" t="str">
        <f>IF(OR(PART2022!J129="",PART2022!J129=0),"",PART2022!J129)</f>
        <v/>
      </c>
      <c r="M128" t="str">
        <f>IF(PART2022!L129="OUI","Y",IF(PART2022!L129="NON","N",""))</f>
        <v/>
      </c>
      <c r="N128" t="str">
        <f>IF(PART2022!M129="OUI","Y",IF(PART2022!M129="NON","N",""))</f>
        <v/>
      </c>
      <c r="O128">
        <v>1</v>
      </c>
      <c r="P128" t="str">
        <f>IF(PART2022!N129&lt;&gt;"",PART2022!N129,"")</f>
        <v/>
      </c>
      <c r="Q128" t="str">
        <f>IF(PART2022!M129&lt;&gt;"",PART2022!M129,"")</f>
        <v/>
      </c>
      <c r="R128" t="str">
        <f>IF(PART2022!O129="OUI","Y",IF(PART2022!O129="NON","N",""))</f>
        <v/>
      </c>
      <c r="S128" t="str">
        <f>PART2022!$A$6</f>
        <v>(inscrire ici votre nom)</v>
      </c>
      <c r="T128" t="str">
        <f>PART2022!$A$10</f>
        <v>(inscrire ici votre nom)</v>
      </c>
      <c r="U128" t="str">
        <f>PART2022!$A$12</f>
        <v>(inscrire ici votre numéro)</v>
      </c>
    </row>
    <row r="129" spans="1:21" x14ac:dyDescent="0.2">
      <c r="A129" t="s">
        <v>27</v>
      </c>
      <c r="B129" t="str">
        <f>PART2022!$A$8</f>
        <v>(inscrire ici votre numéro)</v>
      </c>
      <c r="C129" s="44">
        <f>PART2022!C$3</f>
        <v>2022</v>
      </c>
      <c r="D129" s="44" t="str">
        <f>PART2022!$B$3</f>
        <v>PART</v>
      </c>
      <c r="E129" t="str">
        <f>IF(PART2022!D130&lt;&gt;"",PART2022!D130,"")</f>
        <v/>
      </c>
      <c r="F129" s="44" t="s">
        <v>4</v>
      </c>
      <c r="G129" t="str">
        <f>IF(PART2022!E130="Version Originale","OORS",IF(PART2022!E130="Arrangement","BEW",""))</f>
        <v/>
      </c>
      <c r="H129" t="str">
        <f>IF(PART2022!F130="Compositeur Original","OORS",IF(PART2022!F130="Arrangeur","BEW",""))</f>
        <v/>
      </c>
      <c r="I129" t="str">
        <f>IF(PART2022!G130="OUI","Y",IF(PART2022!G130="NON","N",""))</f>
        <v/>
      </c>
      <c r="J129" t="str">
        <f>IF(OR(PART2022!I130="",PART2022!I130=0),"",PART2022!I130)</f>
        <v/>
      </c>
      <c r="L129" t="str">
        <f>IF(OR(PART2022!J130="",PART2022!J130=0),"",PART2022!J130)</f>
        <v/>
      </c>
      <c r="M129" t="str">
        <f>IF(PART2022!L130="OUI","Y",IF(PART2022!L130="NON","N",""))</f>
        <v/>
      </c>
      <c r="N129" t="str">
        <f>IF(PART2022!M130="OUI","Y",IF(PART2022!M130="NON","N",""))</f>
        <v/>
      </c>
      <c r="O129">
        <v>1</v>
      </c>
      <c r="P129" t="str">
        <f>IF(PART2022!N130&lt;&gt;"",PART2022!N130,"")</f>
        <v/>
      </c>
      <c r="Q129" t="str">
        <f>IF(PART2022!M130&lt;&gt;"",PART2022!M130,"")</f>
        <v/>
      </c>
      <c r="R129" t="str">
        <f>IF(PART2022!O130="OUI","Y",IF(PART2022!O130="NON","N",""))</f>
        <v/>
      </c>
      <c r="S129" t="str">
        <f>PART2022!$A$6</f>
        <v>(inscrire ici votre nom)</v>
      </c>
      <c r="T129" t="str">
        <f>PART2022!$A$10</f>
        <v>(inscrire ici votre nom)</v>
      </c>
      <c r="U129" t="str">
        <f>PART2022!$A$12</f>
        <v>(inscrire ici votre numéro)</v>
      </c>
    </row>
    <row r="130" spans="1:21" x14ac:dyDescent="0.2">
      <c r="A130" t="s">
        <v>27</v>
      </c>
      <c r="B130" t="str">
        <f>PART2022!$A$8</f>
        <v>(inscrire ici votre numéro)</v>
      </c>
      <c r="C130" s="44">
        <f>PART2022!C$3</f>
        <v>2022</v>
      </c>
      <c r="D130" s="44" t="str">
        <f>PART2022!$B$3</f>
        <v>PART</v>
      </c>
      <c r="E130" t="str">
        <f>IF(PART2022!D131&lt;&gt;"",PART2022!D131,"")</f>
        <v/>
      </c>
      <c r="F130" s="44" t="s">
        <v>4</v>
      </c>
      <c r="G130" t="str">
        <f>IF(PART2022!E131="Version Originale","OORS",IF(PART2022!E131="Arrangement","BEW",""))</f>
        <v/>
      </c>
      <c r="H130" t="str">
        <f>IF(PART2022!F131="Compositeur Original","OORS",IF(PART2022!F131="Arrangeur","BEW",""))</f>
        <v/>
      </c>
      <c r="I130" t="str">
        <f>IF(PART2022!G131="OUI","Y",IF(PART2022!G131="NON","N",""))</f>
        <v/>
      </c>
      <c r="J130" t="str">
        <f>IF(OR(PART2022!I131="",PART2022!I131=0),"",PART2022!I131)</f>
        <v/>
      </c>
      <c r="L130" t="str">
        <f>IF(OR(PART2022!J131="",PART2022!J131=0),"",PART2022!J131)</f>
        <v/>
      </c>
      <c r="M130" t="str">
        <f>IF(PART2022!L131="OUI","Y",IF(PART2022!L131="NON","N",""))</f>
        <v/>
      </c>
      <c r="N130" t="str">
        <f>IF(PART2022!M131="OUI","Y",IF(PART2022!M131="NON","N",""))</f>
        <v/>
      </c>
      <c r="O130">
        <v>1</v>
      </c>
      <c r="P130" t="str">
        <f>IF(PART2022!N131&lt;&gt;"",PART2022!N131,"")</f>
        <v/>
      </c>
      <c r="Q130" t="str">
        <f>IF(PART2022!M131&lt;&gt;"",PART2022!M131,"")</f>
        <v/>
      </c>
      <c r="R130" t="str">
        <f>IF(PART2022!O131="OUI","Y",IF(PART2022!O131="NON","N",""))</f>
        <v/>
      </c>
      <c r="S130" t="str">
        <f>PART2022!$A$6</f>
        <v>(inscrire ici votre nom)</v>
      </c>
      <c r="T130" t="str">
        <f>PART2022!$A$10</f>
        <v>(inscrire ici votre nom)</v>
      </c>
      <c r="U130" t="str">
        <f>PART2022!$A$12</f>
        <v>(inscrire ici votre numéro)</v>
      </c>
    </row>
    <row r="131" spans="1:21" x14ac:dyDescent="0.2">
      <c r="A131" t="s">
        <v>27</v>
      </c>
      <c r="B131" t="str">
        <f>PART2022!$A$8</f>
        <v>(inscrire ici votre numéro)</v>
      </c>
      <c r="C131" s="44">
        <f>PART2022!C$3</f>
        <v>2022</v>
      </c>
      <c r="D131" s="44" t="str">
        <f>PART2022!$B$3</f>
        <v>PART</v>
      </c>
      <c r="E131" t="str">
        <f>IF(PART2022!D132&lt;&gt;"",PART2022!D132,"")</f>
        <v/>
      </c>
      <c r="F131" s="44" t="s">
        <v>4</v>
      </c>
      <c r="G131" t="str">
        <f>IF(PART2022!E132="Version Originale","OORS",IF(PART2022!E132="Arrangement","BEW",""))</f>
        <v/>
      </c>
      <c r="H131" t="str">
        <f>IF(PART2022!F132="Compositeur Original","OORS",IF(PART2022!F132="Arrangeur","BEW",""))</f>
        <v/>
      </c>
      <c r="I131" t="str">
        <f>IF(PART2022!G132="OUI","Y",IF(PART2022!G132="NON","N",""))</f>
        <v/>
      </c>
      <c r="J131" t="str">
        <f>IF(OR(PART2022!I132="",PART2022!I132=0),"",PART2022!I132)</f>
        <v/>
      </c>
      <c r="L131" t="str">
        <f>IF(OR(PART2022!J132="",PART2022!J132=0),"",PART2022!J132)</f>
        <v/>
      </c>
      <c r="M131" t="str">
        <f>IF(PART2022!L132="OUI","Y",IF(PART2022!L132="NON","N",""))</f>
        <v/>
      </c>
      <c r="N131" t="str">
        <f>IF(PART2022!M132="OUI","Y",IF(PART2022!M132="NON","N",""))</f>
        <v/>
      </c>
      <c r="O131">
        <v>1</v>
      </c>
      <c r="P131" t="str">
        <f>IF(PART2022!N132&lt;&gt;"",PART2022!N132,"")</f>
        <v/>
      </c>
      <c r="Q131" t="str">
        <f>IF(PART2022!M132&lt;&gt;"",PART2022!M132,"")</f>
        <v/>
      </c>
      <c r="R131" t="str">
        <f>IF(PART2022!O132="OUI","Y",IF(PART2022!O132="NON","N",""))</f>
        <v/>
      </c>
      <c r="S131" t="str">
        <f>PART2022!$A$6</f>
        <v>(inscrire ici votre nom)</v>
      </c>
      <c r="T131" t="str">
        <f>PART2022!$A$10</f>
        <v>(inscrire ici votre nom)</v>
      </c>
      <c r="U131" t="str">
        <f>PART2022!$A$12</f>
        <v>(inscrire ici votre numéro)</v>
      </c>
    </row>
    <row r="132" spans="1:21" x14ac:dyDescent="0.2">
      <c r="A132" t="s">
        <v>27</v>
      </c>
      <c r="B132" t="str">
        <f>PART2022!$A$8</f>
        <v>(inscrire ici votre numéro)</v>
      </c>
      <c r="C132" s="44">
        <f>PART2022!C$3</f>
        <v>2022</v>
      </c>
      <c r="D132" s="44" t="str">
        <f>PART2022!$B$3</f>
        <v>PART</v>
      </c>
      <c r="E132" t="str">
        <f>IF(PART2022!D133&lt;&gt;"",PART2022!D133,"")</f>
        <v/>
      </c>
      <c r="F132" s="44" t="s">
        <v>4</v>
      </c>
      <c r="G132" t="str">
        <f>IF(PART2022!E133="Version Originale","OORS",IF(PART2022!E133="Arrangement","BEW",""))</f>
        <v/>
      </c>
      <c r="H132" t="str">
        <f>IF(PART2022!F133="Compositeur Original","OORS",IF(PART2022!F133="Arrangeur","BEW",""))</f>
        <v/>
      </c>
      <c r="I132" t="str">
        <f>IF(PART2022!G133="OUI","Y",IF(PART2022!G133="NON","N",""))</f>
        <v/>
      </c>
      <c r="J132" t="str">
        <f>IF(OR(PART2022!I133="",PART2022!I133=0),"",PART2022!I133)</f>
        <v/>
      </c>
      <c r="L132" t="str">
        <f>IF(OR(PART2022!J133="",PART2022!J133=0),"",PART2022!J133)</f>
        <v/>
      </c>
      <c r="M132" t="str">
        <f>IF(PART2022!L133="OUI","Y",IF(PART2022!L133="NON","N",""))</f>
        <v/>
      </c>
      <c r="N132" t="str">
        <f>IF(PART2022!M133="OUI","Y",IF(PART2022!M133="NON","N",""))</f>
        <v/>
      </c>
      <c r="O132">
        <v>1</v>
      </c>
      <c r="P132" t="str">
        <f>IF(PART2022!N133&lt;&gt;"",PART2022!N133,"")</f>
        <v/>
      </c>
      <c r="Q132" t="str">
        <f>IF(PART2022!M133&lt;&gt;"",PART2022!M133,"")</f>
        <v/>
      </c>
      <c r="R132" t="str">
        <f>IF(PART2022!O133="OUI","Y",IF(PART2022!O133="NON","N",""))</f>
        <v/>
      </c>
      <c r="S132" t="str">
        <f>PART2022!$A$6</f>
        <v>(inscrire ici votre nom)</v>
      </c>
      <c r="T132" t="str">
        <f>PART2022!$A$10</f>
        <v>(inscrire ici votre nom)</v>
      </c>
      <c r="U132" t="str">
        <f>PART2022!$A$12</f>
        <v>(inscrire ici votre numéro)</v>
      </c>
    </row>
    <row r="133" spans="1:21" x14ac:dyDescent="0.2">
      <c r="A133" t="s">
        <v>27</v>
      </c>
      <c r="B133" t="str">
        <f>PART2022!$A$8</f>
        <v>(inscrire ici votre numéro)</v>
      </c>
      <c r="C133" s="44">
        <f>PART2022!C$3</f>
        <v>2022</v>
      </c>
      <c r="D133" s="44" t="str">
        <f>PART2022!$B$3</f>
        <v>PART</v>
      </c>
      <c r="E133" t="str">
        <f>IF(PART2022!D134&lt;&gt;"",PART2022!D134,"")</f>
        <v/>
      </c>
      <c r="F133" s="44" t="s">
        <v>4</v>
      </c>
      <c r="G133" t="str">
        <f>IF(PART2022!E134="Version Originale","OORS",IF(PART2022!E134="Arrangement","BEW",""))</f>
        <v/>
      </c>
      <c r="H133" t="str">
        <f>IF(PART2022!F134="Compositeur Original","OORS",IF(PART2022!F134="Arrangeur","BEW",""))</f>
        <v/>
      </c>
      <c r="I133" t="str">
        <f>IF(PART2022!G134="OUI","Y",IF(PART2022!G134="NON","N",""))</f>
        <v/>
      </c>
      <c r="J133" t="str">
        <f>IF(OR(PART2022!I134="",PART2022!I134=0),"",PART2022!I134)</f>
        <v/>
      </c>
      <c r="L133" t="str">
        <f>IF(OR(PART2022!J134="",PART2022!J134=0),"",PART2022!J134)</f>
        <v/>
      </c>
      <c r="M133" t="str">
        <f>IF(PART2022!L134="OUI","Y",IF(PART2022!L134="NON","N",""))</f>
        <v/>
      </c>
      <c r="N133" t="str">
        <f>IF(PART2022!M134="OUI","Y",IF(PART2022!M134="NON","N",""))</f>
        <v/>
      </c>
      <c r="O133">
        <v>1</v>
      </c>
      <c r="P133" t="str">
        <f>IF(PART2022!N134&lt;&gt;"",PART2022!N134,"")</f>
        <v/>
      </c>
      <c r="Q133" t="str">
        <f>IF(PART2022!M134&lt;&gt;"",PART2022!M134,"")</f>
        <v/>
      </c>
      <c r="R133" t="str">
        <f>IF(PART2022!O134="OUI","Y",IF(PART2022!O134="NON","N",""))</f>
        <v/>
      </c>
      <c r="S133" t="str">
        <f>PART2022!$A$6</f>
        <v>(inscrire ici votre nom)</v>
      </c>
      <c r="T133" t="str">
        <f>PART2022!$A$10</f>
        <v>(inscrire ici votre nom)</v>
      </c>
      <c r="U133" t="str">
        <f>PART2022!$A$12</f>
        <v>(inscrire ici votre numéro)</v>
      </c>
    </row>
    <row r="134" spans="1:21" x14ac:dyDescent="0.2">
      <c r="A134" t="s">
        <v>27</v>
      </c>
      <c r="B134" t="str">
        <f>PART2022!$A$8</f>
        <v>(inscrire ici votre numéro)</v>
      </c>
      <c r="C134" s="44">
        <f>PART2022!C$3</f>
        <v>2022</v>
      </c>
      <c r="D134" s="44" t="str">
        <f>PART2022!$B$3</f>
        <v>PART</v>
      </c>
      <c r="E134" t="str">
        <f>IF(PART2022!D135&lt;&gt;"",PART2022!D135,"")</f>
        <v/>
      </c>
      <c r="F134" s="44" t="s">
        <v>4</v>
      </c>
      <c r="G134" t="str">
        <f>IF(PART2022!E135="Version Originale","OORS",IF(PART2022!E135="Arrangement","BEW",""))</f>
        <v/>
      </c>
      <c r="H134" t="str">
        <f>IF(PART2022!F135="Compositeur Original","OORS",IF(PART2022!F135="Arrangeur","BEW",""))</f>
        <v/>
      </c>
      <c r="I134" t="str">
        <f>IF(PART2022!G135="OUI","Y",IF(PART2022!G135="NON","N",""))</f>
        <v/>
      </c>
      <c r="J134" t="str">
        <f>IF(OR(PART2022!I135="",PART2022!I135=0),"",PART2022!I135)</f>
        <v/>
      </c>
      <c r="L134" t="str">
        <f>IF(OR(PART2022!J135="",PART2022!J135=0),"",PART2022!J135)</f>
        <v/>
      </c>
      <c r="M134" t="str">
        <f>IF(PART2022!L135="OUI","Y",IF(PART2022!L135="NON","N",""))</f>
        <v/>
      </c>
      <c r="N134" t="str">
        <f>IF(PART2022!M135="OUI","Y",IF(PART2022!M135="NON","N",""))</f>
        <v/>
      </c>
      <c r="O134">
        <v>1</v>
      </c>
      <c r="P134" t="str">
        <f>IF(PART2022!N135&lt;&gt;"",PART2022!N135,"")</f>
        <v/>
      </c>
      <c r="Q134" t="str">
        <f>IF(PART2022!M135&lt;&gt;"",PART2022!M135,"")</f>
        <v/>
      </c>
      <c r="R134" t="str">
        <f>IF(PART2022!O135="OUI","Y",IF(PART2022!O135="NON","N",""))</f>
        <v/>
      </c>
      <c r="S134" t="str">
        <f>PART2022!$A$6</f>
        <v>(inscrire ici votre nom)</v>
      </c>
      <c r="T134" t="str">
        <f>PART2022!$A$10</f>
        <v>(inscrire ici votre nom)</v>
      </c>
      <c r="U134" t="str">
        <f>PART2022!$A$12</f>
        <v>(inscrire ici votre numéro)</v>
      </c>
    </row>
    <row r="135" spans="1:21" x14ac:dyDescent="0.2">
      <c r="A135" t="s">
        <v>27</v>
      </c>
      <c r="B135" t="str">
        <f>PART2022!$A$8</f>
        <v>(inscrire ici votre numéro)</v>
      </c>
      <c r="C135" s="44">
        <f>PART2022!C$3</f>
        <v>2022</v>
      </c>
      <c r="D135" s="44" t="str">
        <f>PART2022!$B$3</f>
        <v>PART</v>
      </c>
      <c r="E135" t="str">
        <f>IF(PART2022!D136&lt;&gt;"",PART2022!D136,"")</f>
        <v/>
      </c>
      <c r="F135" s="44" t="s">
        <v>4</v>
      </c>
      <c r="G135" t="str">
        <f>IF(PART2022!E136="Version Originale","OORS",IF(PART2022!E136="Arrangement","BEW",""))</f>
        <v/>
      </c>
      <c r="H135" t="str">
        <f>IF(PART2022!F136="Compositeur Original","OORS",IF(PART2022!F136="Arrangeur","BEW",""))</f>
        <v/>
      </c>
      <c r="I135" t="str">
        <f>IF(PART2022!G136="OUI","Y",IF(PART2022!G136="NON","N",""))</f>
        <v/>
      </c>
      <c r="J135" t="str">
        <f>IF(OR(PART2022!I136="",PART2022!I136=0),"",PART2022!I136)</f>
        <v/>
      </c>
      <c r="L135" t="str">
        <f>IF(OR(PART2022!J136="",PART2022!J136=0),"",PART2022!J136)</f>
        <v/>
      </c>
      <c r="M135" t="str">
        <f>IF(PART2022!L136="OUI","Y",IF(PART2022!L136="NON","N",""))</f>
        <v/>
      </c>
      <c r="N135" t="str">
        <f>IF(PART2022!M136="OUI","Y",IF(PART2022!M136="NON","N",""))</f>
        <v/>
      </c>
      <c r="O135">
        <v>1</v>
      </c>
      <c r="P135" t="str">
        <f>IF(PART2022!N136&lt;&gt;"",PART2022!N136,"")</f>
        <v/>
      </c>
      <c r="Q135" t="str">
        <f>IF(PART2022!M136&lt;&gt;"",PART2022!M136,"")</f>
        <v/>
      </c>
      <c r="R135" t="str">
        <f>IF(PART2022!O136="OUI","Y",IF(PART2022!O136="NON","N",""))</f>
        <v/>
      </c>
      <c r="S135" t="str">
        <f>PART2022!$A$6</f>
        <v>(inscrire ici votre nom)</v>
      </c>
      <c r="T135" t="str">
        <f>PART2022!$A$10</f>
        <v>(inscrire ici votre nom)</v>
      </c>
      <c r="U135" t="str">
        <f>PART2022!$A$12</f>
        <v>(inscrire ici votre numéro)</v>
      </c>
    </row>
    <row r="136" spans="1:21" x14ac:dyDescent="0.2">
      <c r="A136" t="s">
        <v>27</v>
      </c>
      <c r="B136" t="str">
        <f>PART2022!$A$8</f>
        <v>(inscrire ici votre numéro)</v>
      </c>
      <c r="C136" s="44">
        <f>PART2022!C$3</f>
        <v>2022</v>
      </c>
      <c r="D136" s="44" t="str">
        <f>PART2022!$B$3</f>
        <v>PART</v>
      </c>
      <c r="E136" t="str">
        <f>IF(PART2022!D137&lt;&gt;"",PART2022!D137,"")</f>
        <v/>
      </c>
      <c r="F136" s="44" t="s">
        <v>4</v>
      </c>
      <c r="G136" t="str">
        <f>IF(PART2022!E137="Version Originale","OORS",IF(PART2022!E137="Arrangement","BEW",""))</f>
        <v/>
      </c>
      <c r="H136" t="str">
        <f>IF(PART2022!F137="Compositeur Original","OORS",IF(PART2022!F137="Arrangeur","BEW",""))</f>
        <v/>
      </c>
      <c r="I136" t="str">
        <f>IF(PART2022!G137="OUI","Y",IF(PART2022!G137="NON","N",""))</f>
        <v/>
      </c>
      <c r="J136" t="str">
        <f>IF(OR(PART2022!I137="",PART2022!I137=0),"",PART2022!I137)</f>
        <v/>
      </c>
      <c r="L136" t="str">
        <f>IF(OR(PART2022!J137="",PART2022!J137=0),"",PART2022!J137)</f>
        <v/>
      </c>
      <c r="M136" t="str">
        <f>IF(PART2022!L137="OUI","Y",IF(PART2022!L137="NON","N",""))</f>
        <v/>
      </c>
      <c r="N136" t="str">
        <f>IF(PART2022!M137="OUI","Y",IF(PART2022!M137="NON","N",""))</f>
        <v/>
      </c>
      <c r="O136">
        <v>1</v>
      </c>
      <c r="P136" t="str">
        <f>IF(PART2022!N137&lt;&gt;"",PART2022!N137,"")</f>
        <v/>
      </c>
      <c r="Q136" t="str">
        <f>IF(PART2022!M137&lt;&gt;"",PART2022!M137,"")</f>
        <v/>
      </c>
      <c r="R136" t="str">
        <f>IF(PART2022!O137="OUI","Y",IF(PART2022!O137="NON","N",""))</f>
        <v/>
      </c>
      <c r="S136" t="str">
        <f>PART2022!$A$6</f>
        <v>(inscrire ici votre nom)</v>
      </c>
      <c r="T136" t="str">
        <f>PART2022!$A$10</f>
        <v>(inscrire ici votre nom)</v>
      </c>
      <c r="U136" t="str">
        <f>PART2022!$A$12</f>
        <v>(inscrire ici votre numéro)</v>
      </c>
    </row>
    <row r="137" spans="1:21" x14ac:dyDescent="0.2">
      <c r="A137" t="s">
        <v>27</v>
      </c>
      <c r="B137" t="str">
        <f>PART2022!$A$8</f>
        <v>(inscrire ici votre numéro)</v>
      </c>
      <c r="C137" s="44">
        <f>PART2022!C$3</f>
        <v>2022</v>
      </c>
      <c r="D137" s="44" t="str">
        <f>PART2022!$B$3</f>
        <v>PART</v>
      </c>
      <c r="E137" t="str">
        <f>IF(PART2022!D138&lt;&gt;"",PART2022!D138,"")</f>
        <v/>
      </c>
      <c r="F137" s="44" t="s">
        <v>4</v>
      </c>
      <c r="G137" t="str">
        <f>IF(PART2022!E138="Version Originale","OORS",IF(PART2022!E138="Arrangement","BEW",""))</f>
        <v/>
      </c>
      <c r="H137" t="str">
        <f>IF(PART2022!F138="Compositeur Original","OORS",IF(PART2022!F138="Arrangeur","BEW",""))</f>
        <v/>
      </c>
      <c r="I137" t="str">
        <f>IF(PART2022!G138="OUI","Y",IF(PART2022!G138="NON","N",""))</f>
        <v/>
      </c>
      <c r="J137" t="str">
        <f>IF(OR(PART2022!I138="",PART2022!I138=0),"",PART2022!I138)</f>
        <v/>
      </c>
      <c r="L137" t="str">
        <f>IF(OR(PART2022!J138="",PART2022!J138=0),"",PART2022!J138)</f>
        <v/>
      </c>
      <c r="M137" t="str">
        <f>IF(PART2022!L138="OUI","Y",IF(PART2022!L138="NON","N",""))</f>
        <v/>
      </c>
      <c r="N137" t="str">
        <f>IF(PART2022!M138="OUI","Y",IF(PART2022!M138="NON","N",""))</f>
        <v/>
      </c>
      <c r="O137">
        <v>1</v>
      </c>
      <c r="P137" t="str">
        <f>IF(PART2022!N138&lt;&gt;"",PART2022!N138,"")</f>
        <v/>
      </c>
      <c r="Q137" t="str">
        <f>IF(PART2022!M138&lt;&gt;"",PART2022!M138,"")</f>
        <v/>
      </c>
      <c r="R137" t="str">
        <f>IF(PART2022!O138="OUI","Y",IF(PART2022!O138="NON","N",""))</f>
        <v/>
      </c>
      <c r="S137" t="str">
        <f>PART2022!$A$6</f>
        <v>(inscrire ici votre nom)</v>
      </c>
      <c r="T137" t="str">
        <f>PART2022!$A$10</f>
        <v>(inscrire ici votre nom)</v>
      </c>
      <c r="U137" t="str">
        <f>PART2022!$A$12</f>
        <v>(inscrire ici votre numéro)</v>
      </c>
    </row>
    <row r="138" spans="1:21" x14ac:dyDescent="0.2">
      <c r="A138" t="s">
        <v>27</v>
      </c>
      <c r="B138" t="str">
        <f>PART2022!$A$8</f>
        <v>(inscrire ici votre numéro)</v>
      </c>
      <c r="C138" s="44">
        <f>PART2022!C$3</f>
        <v>2022</v>
      </c>
      <c r="D138" s="44" t="str">
        <f>PART2022!$B$3</f>
        <v>PART</v>
      </c>
      <c r="E138" t="str">
        <f>IF(PART2022!D139&lt;&gt;"",PART2022!D139,"")</f>
        <v/>
      </c>
      <c r="F138" s="44" t="s">
        <v>4</v>
      </c>
      <c r="G138" t="str">
        <f>IF(PART2022!E139="Version Originale","OORS",IF(PART2022!E139="Arrangement","BEW",""))</f>
        <v/>
      </c>
      <c r="H138" t="str">
        <f>IF(PART2022!F139="Compositeur Original","OORS",IF(PART2022!F139="Arrangeur","BEW",""))</f>
        <v/>
      </c>
      <c r="I138" t="str">
        <f>IF(PART2022!G139="OUI","Y",IF(PART2022!G139="NON","N",""))</f>
        <v/>
      </c>
      <c r="J138" t="str">
        <f>IF(OR(PART2022!I139="",PART2022!I139=0),"",PART2022!I139)</f>
        <v/>
      </c>
      <c r="L138" t="str">
        <f>IF(OR(PART2022!J139="",PART2022!J139=0),"",PART2022!J139)</f>
        <v/>
      </c>
      <c r="M138" t="str">
        <f>IF(PART2022!L139="OUI","Y",IF(PART2022!L139="NON","N",""))</f>
        <v/>
      </c>
      <c r="N138" t="str">
        <f>IF(PART2022!M139="OUI","Y",IF(PART2022!M139="NON","N",""))</f>
        <v/>
      </c>
      <c r="O138">
        <v>1</v>
      </c>
      <c r="P138" t="str">
        <f>IF(PART2022!N139&lt;&gt;"",PART2022!N139,"")</f>
        <v/>
      </c>
      <c r="Q138" t="str">
        <f>IF(PART2022!M139&lt;&gt;"",PART2022!M139,"")</f>
        <v/>
      </c>
      <c r="R138" t="str">
        <f>IF(PART2022!O139="OUI","Y",IF(PART2022!O139="NON","N",""))</f>
        <v/>
      </c>
      <c r="S138" t="str">
        <f>PART2022!$A$6</f>
        <v>(inscrire ici votre nom)</v>
      </c>
      <c r="T138" t="str">
        <f>PART2022!$A$10</f>
        <v>(inscrire ici votre nom)</v>
      </c>
      <c r="U138" t="str">
        <f>PART2022!$A$12</f>
        <v>(inscrire ici votre numéro)</v>
      </c>
    </row>
    <row r="139" spans="1:21" x14ac:dyDescent="0.2">
      <c r="A139" t="s">
        <v>27</v>
      </c>
      <c r="B139" t="str">
        <f>PART2022!$A$8</f>
        <v>(inscrire ici votre numéro)</v>
      </c>
      <c r="C139" s="44">
        <f>PART2022!C$3</f>
        <v>2022</v>
      </c>
      <c r="D139" s="44" t="str">
        <f>PART2022!$B$3</f>
        <v>PART</v>
      </c>
      <c r="E139" t="str">
        <f>IF(PART2022!D140&lt;&gt;"",PART2022!D140,"")</f>
        <v/>
      </c>
      <c r="F139" s="44" t="s">
        <v>4</v>
      </c>
      <c r="G139" t="str">
        <f>IF(PART2022!E140="Version Originale","OORS",IF(PART2022!E140="Arrangement","BEW",""))</f>
        <v/>
      </c>
      <c r="H139" t="str">
        <f>IF(PART2022!F140="Compositeur Original","OORS",IF(PART2022!F140="Arrangeur","BEW",""))</f>
        <v/>
      </c>
      <c r="I139" t="str">
        <f>IF(PART2022!G140="OUI","Y",IF(PART2022!G140="NON","N",""))</f>
        <v/>
      </c>
      <c r="J139" t="str">
        <f>IF(OR(PART2022!I140="",PART2022!I140=0),"",PART2022!I140)</f>
        <v/>
      </c>
      <c r="L139" t="str">
        <f>IF(OR(PART2022!J140="",PART2022!J140=0),"",PART2022!J140)</f>
        <v/>
      </c>
      <c r="M139" t="str">
        <f>IF(PART2022!L140="OUI","Y",IF(PART2022!L140="NON","N",""))</f>
        <v/>
      </c>
      <c r="N139" t="str">
        <f>IF(PART2022!M140="OUI","Y",IF(PART2022!M140="NON","N",""))</f>
        <v/>
      </c>
      <c r="O139">
        <v>1</v>
      </c>
      <c r="P139" t="str">
        <f>IF(PART2022!N140&lt;&gt;"",PART2022!N140,"")</f>
        <v/>
      </c>
      <c r="Q139" t="str">
        <f>IF(PART2022!M140&lt;&gt;"",PART2022!M140,"")</f>
        <v/>
      </c>
      <c r="R139" t="str">
        <f>IF(PART2022!O140="OUI","Y",IF(PART2022!O140="NON","N",""))</f>
        <v/>
      </c>
      <c r="S139" t="str">
        <f>PART2022!$A$6</f>
        <v>(inscrire ici votre nom)</v>
      </c>
      <c r="T139" t="str">
        <f>PART2022!$A$10</f>
        <v>(inscrire ici votre nom)</v>
      </c>
      <c r="U139" t="str">
        <f>PART2022!$A$12</f>
        <v>(inscrire ici votre numéro)</v>
      </c>
    </row>
    <row r="140" spans="1:21" x14ac:dyDescent="0.2">
      <c r="A140" t="s">
        <v>27</v>
      </c>
      <c r="B140" t="str">
        <f>PART2022!$A$8</f>
        <v>(inscrire ici votre numéro)</v>
      </c>
      <c r="C140" s="44">
        <f>PART2022!C$3</f>
        <v>2022</v>
      </c>
      <c r="D140" s="44" t="str">
        <f>PART2022!$B$3</f>
        <v>PART</v>
      </c>
      <c r="E140" t="str">
        <f>IF(PART2022!D141&lt;&gt;"",PART2022!D141,"")</f>
        <v/>
      </c>
      <c r="F140" s="44" t="s">
        <v>4</v>
      </c>
      <c r="G140" t="str">
        <f>IF(PART2022!E141="Version Originale","OORS",IF(PART2022!E141="Arrangement","BEW",""))</f>
        <v/>
      </c>
      <c r="H140" t="str">
        <f>IF(PART2022!F141="Compositeur Original","OORS",IF(PART2022!F141="Arrangeur","BEW",""))</f>
        <v/>
      </c>
      <c r="I140" t="str">
        <f>IF(PART2022!G141="OUI","Y",IF(PART2022!G141="NON","N",""))</f>
        <v/>
      </c>
      <c r="J140" t="str">
        <f>IF(OR(PART2022!I141="",PART2022!I141=0),"",PART2022!I141)</f>
        <v/>
      </c>
      <c r="L140" t="str">
        <f>IF(OR(PART2022!J141="",PART2022!J141=0),"",PART2022!J141)</f>
        <v/>
      </c>
      <c r="M140" t="str">
        <f>IF(PART2022!L141="OUI","Y",IF(PART2022!L141="NON","N",""))</f>
        <v/>
      </c>
      <c r="N140" t="str">
        <f>IF(PART2022!M141="OUI","Y",IF(PART2022!M141="NON","N",""))</f>
        <v/>
      </c>
      <c r="O140">
        <v>1</v>
      </c>
      <c r="P140" t="str">
        <f>IF(PART2022!N141&lt;&gt;"",PART2022!N141,"")</f>
        <v/>
      </c>
      <c r="Q140" t="str">
        <f>IF(PART2022!M141&lt;&gt;"",PART2022!M141,"")</f>
        <v/>
      </c>
      <c r="R140" t="str">
        <f>IF(PART2022!O141="OUI","Y",IF(PART2022!O141="NON","N",""))</f>
        <v/>
      </c>
      <c r="S140" t="str">
        <f>PART2022!$A$6</f>
        <v>(inscrire ici votre nom)</v>
      </c>
      <c r="T140" t="str">
        <f>PART2022!$A$10</f>
        <v>(inscrire ici votre nom)</v>
      </c>
      <c r="U140" t="str">
        <f>PART2022!$A$12</f>
        <v>(inscrire ici votre numéro)</v>
      </c>
    </row>
    <row r="141" spans="1:21" x14ac:dyDescent="0.2">
      <c r="A141" t="s">
        <v>27</v>
      </c>
      <c r="B141" t="str">
        <f>PART2022!$A$8</f>
        <v>(inscrire ici votre numéro)</v>
      </c>
      <c r="C141" s="44">
        <f>PART2022!C$3</f>
        <v>2022</v>
      </c>
      <c r="D141" s="44" t="str">
        <f>PART2022!$B$3</f>
        <v>PART</v>
      </c>
      <c r="E141" t="str">
        <f>IF(PART2022!D142&lt;&gt;"",PART2022!D142,"")</f>
        <v/>
      </c>
      <c r="F141" s="44" t="s">
        <v>4</v>
      </c>
      <c r="G141" t="str">
        <f>IF(PART2022!E142="Version Originale","OORS",IF(PART2022!E142="Arrangement","BEW",""))</f>
        <v/>
      </c>
      <c r="H141" t="str">
        <f>IF(PART2022!F142="Compositeur Original","OORS",IF(PART2022!F142="Arrangeur","BEW",""))</f>
        <v/>
      </c>
      <c r="I141" t="str">
        <f>IF(PART2022!G142="OUI","Y",IF(PART2022!G142="NON","N",""))</f>
        <v/>
      </c>
      <c r="J141" t="str">
        <f>IF(OR(PART2022!I142="",PART2022!I142=0),"",PART2022!I142)</f>
        <v/>
      </c>
      <c r="L141" t="str">
        <f>IF(OR(PART2022!J142="",PART2022!J142=0),"",PART2022!J142)</f>
        <v/>
      </c>
      <c r="M141" t="str">
        <f>IF(PART2022!L142="OUI","Y",IF(PART2022!L142="NON","N",""))</f>
        <v/>
      </c>
      <c r="N141" t="str">
        <f>IF(PART2022!M142="OUI","Y",IF(PART2022!M142="NON","N",""))</f>
        <v/>
      </c>
      <c r="O141">
        <v>1</v>
      </c>
      <c r="P141" t="str">
        <f>IF(PART2022!N142&lt;&gt;"",PART2022!N142,"")</f>
        <v/>
      </c>
      <c r="Q141" t="str">
        <f>IF(PART2022!M142&lt;&gt;"",PART2022!M142,"")</f>
        <v/>
      </c>
      <c r="R141" t="str">
        <f>IF(PART2022!O142="OUI","Y",IF(PART2022!O142="NON","N",""))</f>
        <v/>
      </c>
      <c r="S141" t="str">
        <f>PART2022!$A$6</f>
        <v>(inscrire ici votre nom)</v>
      </c>
      <c r="T141" t="str">
        <f>PART2022!$A$10</f>
        <v>(inscrire ici votre nom)</v>
      </c>
      <c r="U141" t="str">
        <f>PART2022!$A$12</f>
        <v>(inscrire ici votre numéro)</v>
      </c>
    </row>
    <row r="142" spans="1:21" x14ac:dyDescent="0.2">
      <c r="A142" t="s">
        <v>27</v>
      </c>
      <c r="B142" t="str">
        <f>PART2022!$A$8</f>
        <v>(inscrire ici votre numéro)</v>
      </c>
      <c r="C142" s="44">
        <f>PART2022!C$3</f>
        <v>2022</v>
      </c>
      <c r="D142" s="44" t="str">
        <f>PART2022!$B$3</f>
        <v>PART</v>
      </c>
      <c r="E142" t="str">
        <f>IF(PART2022!D143&lt;&gt;"",PART2022!D143,"")</f>
        <v/>
      </c>
      <c r="F142" s="44" t="s">
        <v>4</v>
      </c>
      <c r="G142" t="str">
        <f>IF(PART2022!E143="Version Originale","OORS",IF(PART2022!E143="Arrangement","BEW",""))</f>
        <v/>
      </c>
      <c r="H142" t="str">
        <f>IF(PART2022!F143="Compositeur Original","OORS",IF(PART2022!F143="Arrangeur","BEW",""))</f>
        <v/>
      </c>
      <c r="I142" t="str">
        <f>IF(PART2022!G143="OUI","Y",IF(PART2022!G143="NON","N",""))</f>
        <v/>
      </c>
      <c r="J142" t="str">
        <f>IF(OR(PART2022!I143="",PART2022!I143=0),"",PART2022!I143)</f>
        <v/>
      </c>
      <c r="L142" t="str">
        <f>IF(OR(PART2022!J143="",PART2022!J143=0),"",PART2022!J143)</f>
        <v/>
      </c>
      <c r="M142" t="str">
        <f>IF(PART2022!L143="OUI","Y",IF(PART2022!L143="NON","N",""))</f>
        <v/>
      </c>
      <c r="N142" t="str">
        <f>IF(PART2022!M143="OUI","Y",IF(PART2022!M143="NON","N",""))</f>
        <v/>
      </c>
      <c r="O142">
        <v>1</v>
      </c>
      <c r="P142" t="str">
        <f>IF(PART2022!N143&lt;&gt;"",PART2022!N143,"")</f>
        <v/>
      </c>
      <c r="Q142" t="str">
        <f>IF(PART2022!M143&lt;&gt;"",PART2022!M143,"")</f>
        <v/>
      </c>
      <c r="R142" t="str">
        <f>IF(PART2022!O143="OUI","Y",IF(PART2022!O143="NON","N",""))</f>
        <v/>
      </c>
      <c r="S142" t="str">
        <f>PART2022!$A$6</f>
        <v>(inscrire ici votre nom)</v>
      </c>
      <c r="T142" t="str">
        <f>PART2022!$A$10</f>
        <v>(inscrire ici votre nom)</v>
      </c>
      <c r="U142" t="str">
        <f>PART2022!$A$12</f>
        <v>(inscrire ici votre numéro)</v>
      </c>
    </row>
    <row r="143" spans="1:21" x14ac:dyDescent="0.2">
      <c r="A143" t="s">
        <v>27</v>
      </c>
      <c r="B143" t="str">
        <f>PART2022!$A$8</f>
        <v>(inscrire ici votre numéro)</v>
      </c>
      <c r="C143" s="44">
        <f>PART2022!C$3</f>
        <v>2022</v>
      </c>
      <c r="D143" s="44" t="str">
        <f>PART2022!$B$3</f>
        <v>PART</v>
      </c>
      <c r="E143" t="str">
        <f>IF(PART2022!D144&lt;&gt;"",PART2022!D144,"")</f>
        <v/>
      </c>
      <c r="F143" s="44" t="s">
        <v>4</v>
      </c>
      <c r="G143" t="str">
        <f>IF(PART2022!E144="Version Originale","OORS",IF(PART2022!E144="Arrangement","BEW",""))</f>
        <v/>
      </c>
      <c r="H143" t="str">
        <f>IF(PART2022!F144="Compositeur Original","OORS",IF(PART2022!F144="Arrangeur","BEW",""))</f>
        <v/>
      </c>
      <c r="I143" t="str">
        <f>IF(PART2022!G144="OUI","Y",IF(PART2022!G144="NON","N",""))</f>
        <v/>
      </c>
      <c r="J143" t="str">
        <f>IF(OR(PART2022!I144="",PART2022!I144=0),"",PART2022!I144)</f>
        <v/>
      </c>
      <c r="L143" t="str">
        <f>IF(OR(PART2022!J144="",PART2022!J144=0),"",PART2022!J144)</f>
        <v/>
      </c>
      <c r="M143" t="str">
        <f>IF(PART2022!L144="OUI","Y",IF(PART2022!L144="NON","N",""))</f>
        <v/>
      </c>
      <c r="N143" t="str">
        <f>IF(PART2022!M144="OUI","Y",IF(PART2022!M144="NON","N",""))</f>
        <v/>
      </c>
      <c r="O143">
        <v>1</v>
      </c>
      <c r="P143" t="str">
        <f>IF(PART2022!N144&lt;&gt;"",PART2022!N144,"")</f>
        <v/>
      </c>
      <c r="Q143" t="str">
        <f>IF(PART2022!M144&lt;&gt;"",PART2022!M144,"")</f>
        <v/>
      </c>
      <c r="R143" t="str">
        <f>IF(PART2022!O144="OUI","Y",IF(PART2022!O144="NON","N",""))</f>
        <v/>
      </c>
      <c r="S143" t="str">
        <f>PART2022!$A$6</f>
        <v>(inscrire ici votre nom)</v>
      </c>
      <c r="T143" t="str">
        <f>PART2022!$A$10</f>
        <v>(inscrire ici votre nom)</v>
      </c>
      <c r="U143" t="str">
        <f>PART2022!$A$12</f>
        <v>(inscrire ici votre numéro)</v>
      </c>
    </row>
    <row r="144" spans="1:21" x14ac:dyDescent="0.2">
      <c r="A144" t="s">
        <v>27</v>
      </c>
      <c r="B144" t="str">
        <f>PART2022!$A$8</f>
        <v>(inscrire ici votre numéro)</v>
      </c>
      <c r="C144" s="44">
        <f>PART2022!C$3</f>
        <v>2022</v>
      </c>
      <c r="D144" s="44" t="str">
        <f>PART2022!$B$3</f>
        <v>PART</v>
      </c>
      <c r="E144" t="str">
        <f>IF(PART2022!D145&lt;&gt;"",PART2022!D145,"")</f>
        <v/>
      </c>
      <c r="F144" s="44" t="s">
        <v>4</v>
      </c>
      <c r="G144" t="str">
        <f>IF(PART2022!E145="Version Originale","OORS",IF(PART2022!E145="Arrangement","BEW",""))</f>
        <v/>
      </c>
      <c r="H144" t="str">
        <f>IF(PART2022!F145="Compositeur Original","OORS",IF(PART2022!F145="Arrangeur","BEW",""))</f>
        <v/>
      </c>
      <c r="I144" t="str">
        <f>IF(PART2022!G145="OUI","Y",IF(PART2022!G145="NON","N",""))</f>
        <v/>
      </c>
      <c r="J144" t="str">
        <f>IF(OR(PART2022!I145="",PART2022!I145=0),"",PART2022!I145)</f>
        <v/>
      </c>
      <c r="L144" t="str">
        <f>IF(OR(PART2022!J145="",PART2022!J145=0),"",PART2022!J145)</f>
        <v/>
      </c>
      <c r="M144" t="str">
        <f>IF(PART2022!L145="OUI","Y",IF(PART2022!L145="NON","N",""))</f>
        <v/>
      </c>
      <c r="N144" t="str">
        <f>IF(PART2022!M145="OUI","Y",IF(PART2022!M145="NON","N",""))</f>
        <v/>
      </c>
      <c r="O144">
        <v>1</v>
      </c>
      <c r="P144" t="str">
        <f>IF(PART2022!N145&lt;&gt;"",PART2022!N145,"")</f>
        <v/>
      </c>
      <c r="Q144" t="str">
        <f>IF(PART2022!M145&lt;&gt;"",PART2022!M145,"")</f>
        <v/>
      </c>
      <c r="R144" t="str">
        <f>IF(PART2022!O145="OUI","Y",IF(PART2022!O145="NON","N",""))</f>
        <v/>
      </c>
      <c r="S144" t="str">
        <f>PART2022!$A$6</f>
        <v>(inscrire ici votre nom)</v>
      </c>
      <c r="T144" t="str">
        <f>PART2022!$A$10</f>
        <v>(inscrire ici votre nom)</v>
      </c>
      <c r="U144" t="str">
        <f>PART2022!$A$12</f>
        <v>(inscrire ici votre numéro)</v>
      </c>
    </row>
    <row r="145" spans="1:21" x14ac:dyDescent="0.2">
      <c r="A145" t="s">
        <v>27</v>
      </c>
      <c r="B145" t="str">
        <f>PART2022!$A$8</f>
        <v>(inscrire ici votre numéro)</v>
      </c>
      <c r="C145" s="44">
        <f>PART2022!C$3</f>
        <v>2022</v>
      </c>
      <c r="D145" s="44" t="str">
        <f>PART2022!$B$3</f>
        <v>PART</v>
      </c>
      <c r="E145" t="str">
        <f>IF(PART2022!D146&lt;&gt;"",PART2022!D146,"")</f>
        <v/>
      </c>
      <c r="F145" s="44" t="s">
        <v>4</v>
      </c>
      <c r="G145" t="str">
        <f>IF(PART2022!E146="Version Originale","OORS",IF(PART2022!E146="Arrangement","BEW",""))</f>
        <v/>
      </c>
      <c r="H145" t="str">
        <f>IF(PART2022!F146="Compositeur Original","OORS",IF(PART2022!F146="Arrangeur","BEW",""))</f>
        <v/>
      </c>
      <c r="I145" t="str">
        <f>IF(PART2022!G146="OUI","Y",IF(PART2022!G146="NON","N",""))</f>
        <v/>
      </c>
      <c r="J145" t="str">
        <f>IF(OR(PART2022!I146="",PART2022!I146=0),"",PART2022!I146)</f>
        <v/>
      </c>
      <c r="L145" t="str">
        <f>IF(OR(PART2022!J146="",PART2022!J146=0),"",PART2022!J146)</f>
        <v/>
      </c>
      <c r="M145" t="str">
        <f>IF(PART2022!L146="OUI","Y",IF(PART2022!L146="NON","N",""))</f>
        <v/>
      </c>
      <c r="N145" t="str">
        <f>IF(PART2022!M146="OUI","Y",IF(PART2022!M146="NON","N",""))</f>
        <v/>
      </c>
      <c r="O145">
        <v>1</v>
      </c>
      <c r="P145" t="str">
        <f>IF(PART2022!N146&lt;&gt;"",PART2022!N146,"")</f>
        <v/>
      </c>
      <c r="Q145" t="str">
        <f>IF(PART2022!M146&lt;&gt;"",PART2022!M146,"")</f>
        <v/>
      </c>
      <c r="R145" t="str">
        <f>IF(PART2022!O146="OUI","Y",IF(PART2022!O146="NON","N",""))</f>
        <v/>
      </c>
      <c r="S145" t="str">
        <f>PART2022!$A$6</f>
        <v>(inscrire ici votre nom)</v>
      </c>
      <c r="T145" t="str">
        <f>PART2022!$A$10</f>
        <v>(inscrire ici votre nom)</v>
      </c>
      <c r="U145" t="str">
        <f>PART2022!$A$12</f>
        <v>(inscrire ici votre numéro)</v>
      </c>
    </row>
    <row r="146" spans="1:21" x14ac:dyDescent="0.2">
      <c r="A146" t="s">
        <v>27</v>
      </c>
      <c r="B146" t="str">
        <f>PART2022!$A$8</f>
        <v>(inscrire ici votre numéro)</v>
      </c>
      <c r="C146" s="44">
        <f>PART2022!C$3</f>
        <v>2022</v>
      </c>
      <c r="D146" s="44" t="str">
        <f>PART2022!$B$3</f>
        <v>PART</v>
      </c>
      <c r="E146" t="str">
        <f>IF(PART2022!D147&lt;&gt;"",PART2022!D147,"")</f>
        <v/>
      </c>
      <c r="F146" s="44" t="s">
        <v>4</v>
      </c>
      <c r="G146" t="str">
        <f>IF(PART2022!E147="Version Originale","OORS",IF(PART2022!E147="Arrangement","BEW",""))</f>
        <v/>
      </c>
      <c r="H146" t="str">
        <f>IF(PART2022!F147="Compositeur Original","OORS",IF(PART2022!F147="Arrangeur","BEW",""))</f>
        <v/>
      </c>
      <c r="I146" t="str">
        <f>IF(PART2022!G147="OUI","Y",IF(PART2022!G147="NON","N",""))</f>
        <v/>
      </c>
      <c r="J146" t="str">
        <f>IF(OR(PART2022!I147="",PART2022!I147=0),"",PART2022!I147)</f>
        <v/>
      </c>
      <c r="L146" t="str">
        <f>IF(OR(PART2022!J147="",PART2022!J147=0),"",PART2022!J147)</f>
        <v/>
      </c>
      <c r="M146" t="str">
        <f>IF(PART2022!L147="OUI","Y",IF(PART2022!L147="NON","N",""))</f>
        <v/>
      </c>
      <c r="N146" t="str">
        <f>IF(PART2022!M147="OUI","Y",IF(PART2022!M147="NON","N",""))</f>
        <v/>
      </c>
      <c r="O146">
        <v>1</v>
      </c>
      <c r="P146" t="str">
        <f>IF(PART2022!N147&lt;&gt;"",PART2022!N147,"")</f>
        <v/>
      </c>
      <c r="Q146" t="str">
        <f>IF(PART2022!M147&lt;&gt;"",PART2022!M147,"")</f>
        <v/>
      </c>
      <c r="R146" t="str">
        <f>IF(PART2022!O147="OUI","Y",IF(PART2022!O147="NON","N",""))</f>
        <v/>
      </c>
      <c r="S146" t="str">
        <f>PART2022!$A$6</f>
        <v>(inscrire ici votre nom)</v>
      </c>
      <c r="T146" t="str">
        <f>PART2022!$A$10</f>
        <v>(inscrire ici votre nom)</v>
      </c>
      <c r="U146" t="str">
        <f>PART2022!$A$12</f>
        <v>(inscrire ici votre numéro)</v>
      </c>
    </row>
    <row r="147" spans="1:21" x14ac:dyDescent="0.2">
      <c r="A147" t="s">
        <v>27</v>
      </c>
      <c r="B147" t="str">
        <f>PART2022!$A$8</f>
        <v>(inscrire ici votre numéro)</v>
      </c>
      <c r="C147" s="44">
        <f>PART2022!C$3</f>
        <v>2022</v>
      </c>
      <c r="D147" s="44" t="str">
        <f>PART2022!$B$3</f>
        <v>PART</v>
      </c>
      <c r="E147" t="str">
        <f>IF(PART2022!D148&lt;&gt;"",PART2022!D148,"")</f>
        <v/>
      </c>
      <c r="F147" s="44" t="s">
        <v>4</v>
      </c>
      <c r="G147" t="str">
        <f>IF(PART2022!E148="Version Originale","OORS",IF(PART2022!E148="Arrangement","BEW",""))</f>
        <v/>
      </c>
      <c r="H147" t="str">
        <f>IF(PART2022!F148="Compositeur Original","OORS",IF(PART2022!F148="Arrangeur","BEW",""))</f>
        <v/>
      </c>
      <c r="I147" t="str">
        <f>IF(PART2022!G148="OUI","Y",IF(PART2022!G148="NON","N",""))</f>
        <v/>
      </c>
      <c r="J147" t="str">
        <f>IF(OR(PART2022!I148="",PART2022!I148=0),"",PART2022!I148)</f>
        <v/>
      </c>
      <c r="L147" t="str">
        <f>IF(OR(PART2022!J148="",PART2022!J148=0),"",PART2022!J148)</f>
        <v/>
      </c>
      <c r="M147" t="str">
        <f>IF(PART2022!L148="OUI","Y",IF(PART2022!L148="NON","N",""))</f>
        <v/>
      </c>
      <c r="N147" t="str">
        <f>IF(PART2022!M148="OUI","Y",IF(PART2022!M148="NON","N",""))</f>
        <v/>
      </c>
      <c r="O147">
        <v>1</v>
      </c>
      <c r="P147" t="str">
        <f>IF(PART2022!N148&lt;&gt;"",PART2022!N148,"")</f>
        <v/>
      </c>
      <c r="Q147" t="str">
        <f>IF(PART2022!M148&lt;&gt;"",PART2022!M148,"")</f>
        <v/>
      </c>
      <c r="R147" t="str">
        <f>IF(PART2022!O148="OUI","Y",IF(PART2022!O148="NON","N",""))</f>
        <v/>
      </c>
      <c r="S147" t="str">
        <f>PART2022!$A$6</f>
        <v>(inscrire ici votre nom)</v>
      </c>
      <c r="T147" t="str">
        <f>PART2022!$A$10</f>
        <v>(inscrire ici votre nom)</v>
      </c>
      <c r="U147" t="str">
        <f>PART2022!$A$12</f>
        <v>(inscrire ici votre numéro)</v>
      </c>
    </row>
    <row r="148" spans="1:21" x14ac:dyDescent="0.2">
      <c r="A148" t="s">
        <v>27</v>
      </c>
      <c r="B148" t="str">
        <f>PART2022!$A$8</f>
        <v>(inscrire ici votre numéro)</v>
      </c>
      <c r="C148" s="44">
        <f>PART2022!C$3</f>
        <v>2022</v>
      </c>
      <c r="D148" s="44" t="str">
        <f>PART2022!$B$3</f>
        <v>PART</v>
      </c>
      <c r="E148" t="str">
        <f>IF(PART2022!D149&lt;&gt;"",PART2022!D149,"")</f>
        <v/>
      </c>
      <c r="F148" s="44" t="s">
        <v>4</v>
      </c>
      <c r="G148" t="str">
        <f>IF(PART2022!E149="Version Originale","OORS",IF(PART2022!E149="Arrangement","BEW",""))</f>
        <v/>
      </c>
      <c r="H148" t="str">
        <f>IF(PART2022!F149="Compositeur Original","OORS",IF(PART2022!F149="Arrangeur","BEW",""))</f>
        <v/>
      </c>
      <c r="I148" t="str">
        <f>IF(PART2022!G149="OUI","Y",IF(PART2022!G149="NON","N",""))</f>
        <v/>
      </c>
      <c r="J148" t="str">
        <f>IF(OR(PART2022!I149="",PART2022!I149=0),"",PART2022!I149)</f>
        <v/>
      </c>
      <c r="L148" t="str">
        <f>IF(OR(PART2022!J149="",PART2022!J149=0),"",PART2022!J149)</f>
        <v/>
      </c>
      <c r="M148" t="str">
        <f>IF(PART2022!L149="OUI","Y",IF(PART2022!L149="NON","N",""))</f>
        <v/>
      </c>
      <c r="N148" t="str">
        <f>IF(PART2022!M149="OUI","Y",IF(PART2022!M149="NON","N",""))</f>
        <v/>
      </c>
      <c r="O148">
        <v>1</v>
      </c>
      <c r="P148" t="str">
        <f>IF(PART2022!N149&lt;&gt;"",PART2022!N149,"")</f>
        <v/>
      </c>
      <c r="Q148" t="str">
        <f>IF(PART2022!M149&lt;&gt;"",PART2022!M149,"")</f>
        <v/>
      </c>
      <c r="R148" t="str">
        <f>IF(PART2022!O149="OUI","Y",IF(PART2022!O149="NON","N",""))</f>
        <v/>
      </c>
      <c r="S148" t="str">
        <f>PART2022!$A$6</f>
        <v>(inscrire ici votre nom)</v>
      </c>
      <c r="T148" t="str">
        <f>PART2022!$A$10</f>
        <v>(inscrire ici votre nom)</v>
      </c>
      <c r="U148" t="str">
        <f>PART2022!$A$12</f>
        <v>(inscrire ici votre numéro)</v>
      </c>
    </row>
    <row r="149" spans="1:21" x14ac:dyDescent="0.2">
      <c r="A149" t="s">
        <v>27</v>
      </c>
      <c r="B149" t="str">
        <f>PART2022!$A$8</f>
        <v>(inscrire ici votre numéro)</v>
      </c>
      <c r="C149" s="44">
        <f>PART2022!C$3</f>
        <v>2022</v>
      </c>
      <c r="D149" s="44" t="str">
        <f>PART2022!$B$3</f>
        <v>PART</v>
      </c>
      <c r="E149" t="str">
        <f>IF(PART2022!D150&lt;&gt;"",PART2022!D150,"")</f>
        <v/>
      </c>
      <c r="F149" s="44" t="s">
        <v>4</v>
      </c>
      <c r="G149" t="str">
        <f>IF(PART2022!E150="Version Originale","OORS",IF(PART2022!E150="Arrangement","BEW",""))</f>
        <v/>
      </c>
      <c r="H149" t="str">
        <f>IF(PART2022!F150="Compositeur Original","OORS",IF(PART2022!F150="Arrangeur","BEW",""))</f>
        <v/>
      </c>
      <c r="I149" t="str">
        <f>IF(PART2022!G150="OUI","Y",IF(PART2022!G150="NON","N",""))</f>
        <v/>
      </c>
      <c r="J149" t="str">
        <f>IF(OR(PART2022!I150="",PART2022!I150=0),"",PART2022!I150)</f>
        <v/>
      </c>
      <c r="L149" t="str">
        <f>IF(OR(PART2022!J150="",PART2022!J150=0),"",PART2022!J150)</f>
        <v/>
      </c>
      <c r="M149" t="str">
        <f>IF(PART2022!L150="OUI","Y",IF(PART2022!L150="NON","N",""))</f>
        <v/>
      </c>
      <c r="N149" t="str">
        <f>IF(PART2022!M150="OUI","Y",IF(PART2022!M150="NON","N",""))</f>
        <v/>
      </c>
      <c r="O149">
        <v>1</v>
      </c>
      <c r="P149" t="str">
        <f>IF(PART2022!N150&lt;&gt;"",PART2022!N150,"")</f>
        <v/>
      </c>
      <c r="Q149" t="str">
        <f>IF(PART2022!M150&lt;&gt;"",PART2022!M150,"")</f>
        <v/>
      </c>
      <c r="R149" t="str">
        <f>IF(PART2022!O150="OUI","Y",IF(PART2022!O150="NON","N",""))</f>
        <v/>
      </c>
      <c r="S149" t="str">
        <f>PART2022!$A$6</f>
        <v>(inscrire ici votre nom)</v>
      </c>
      <c r="T149" t="str">
        <f>PART2022!$A$10</f>
        <v>(inscrire ici votre nom)</v>
      </c>
      <c r="U149" t="str">
        <f>PART2022!$A$12</f>
        <v>(inscrire ici votre numéro)</v>
      </c>
    </row>
    <row r="150" spans="1:21" x14ac:dyDescent="0.2">
      <c r="A150" t="s">
        <v>27</v>
      </c>
      <c r="B150" t="str">
        <f>PART2022!$A$8</f>
        <v>(inscrire ici votre numéro)</v>
      </c>
      <c r="C150" s="44">
        <f>PART2022!C$3</f>
        <v>2022</v>
      </c>
      <c r="D150" s="44" t="str">
        <f>PART2022!$B$3</f>
        <v>PART</v>
      </c>
      <c r="E150" t="str">
        <f>IF(PART2022!D151&lt;&gt;"",PART2022!D151,"")</f>
        <v/>
      </c>
      <c r="F150" s="44" t="s">
        <v>4</v>
      </c>
      <c r="G150" t="str">
        <f>IF(PART2022!E151="Version Originale","OORS",IF(PART2022!E151="Arrangement","BEW",""))</f>
        <v/>
      </c>
      <c r="H150" t="str">
        <f>IF(PART2022!F151="Compositeur Original","OORS",IF(PART2022!F151="Arrangeur","BEW",""))</f>
        <v/>
      </c>
      <c r="I150" t="str">
        <f>IF(PART2022!G151="OUI","Y",IF(PART2022!G151="NON","N",""))</f>
        <v/>
      </c>
      <c r="J150" t="str">
        <f>IF(OR(PART2022!I151="",PART2022!I151=0),"",PART2022!I151)</f>
        <v/>
      </c>
      <c r="L150" t="str">
        <f>IF(OR(PART2022!J151="",PART2022!J151=0),"",PART2022!J151)</f>
        <v/>
      </c>
      <c r="M150" t="str">
        <f>IF(PART2022!L151="OUI","Y",IF(PART2022!L151="NON","N",""))</f>
        <v/>
      </c>
      <c r="N150" t="str">
        <f>IF(PART2022!M151="OUI","Y",IF(PART2022!M151="NON","N",""))</f>
        <v/>
      </c>
      <c r="O150">
        <v>1</v>
      </c>
      <c r="P150" t="str">
        <f>IF(PART2022!N151&lt;&gt;"",PART2022!N151,"")</f>
        <v/>
      </c>
      <c r="Q150" t="str">
        <f>IF(PART2022!M151&lt;&gt;"",PART2022!M151,"")</f>
        <v/>
      </c>
      <c r="R150" t="str">
        <f>IF(PART2022!O151="OUI","Y",IF(PART2022!O151="NON","N",""))</f>
        <v/>
      </c>
      <c r="S150" t="str">
        <f>PART2022!$A$6</f>
        <v>(inscrire ici votre nom)</v>
      </c>
      <c r="T150" t="str">
        <f>PART2022!$A$10</f>
        <v>(inscrire ici votre nom)</v>
      </c>
      <c r="U150" t="str">
        <f>PART2022!$A$12</f>
        <v>(inscrire ici votre numéro)</v>
      </c>
    </row>
    <row r="151" spans="1:21" x14ac:dyDescent="0.2">
      <c r="A151" t="s">
        <v>27</v>
      </c>
      <c r="B151" t="str">
        <f>PART2022!$A$8</f>
        <v>(inscrire ici votre numéro)</v>
      </c>
      <c r="C151" s="44">
        <f>PART2022!C$3</f>
        <v>2022</v>
      </c>
      <c r="D151" s="44" t="str">
        <f>PART2022!$B$3</f>
        <v>PART</v>
      </c>
      <c r="E151" t="str">
        <f>IF(PART2022!D152&lt;&gt;"",PART2022!D152,"")</f>
        <v/>
      </c>
      <c r="F151" s="44" t="s">
        <v>4</v>
      </c>
      <c r="G151" t="str">
        <f>IF(PART2022!E152="Version Originale","OORS",IF(PART2022!E152="Arrangement","BEW",""))</f>
        <v/>
      </c>
      <c r="H151" t="str">
        <f>IF(PART2022!F152="Compositeur Original","OORS",IF(PART2022!F152="Arrangeur","BEW",""))</f>
        <v/>
      </c>
      <c r="I151" t="str">
        <f>IF(PART2022!G152="OUI","Y",IF(PART2022!G152="NON","N",""))</f>
        <v/>
      </c>
      <c r="J151" t="str">
        <f>IF(OR(PART2022!I152="",PART2022!I152=0),"",PART2022!I152)</f>
        <v/>
      </c>
      <c r="L151" t="str">
        <f>IF(OR(PART2022!J152="",PART2022!J152=0),"",PART2022!J152)</f>
        <v/>
      </c>
      <c r="M151" t="str">
        <f>IF(PART2022!L152="OUI","Y",IF(PART2022!L152="NON","N",""))</f>
        <v/>
      </c>
      <c r="N151" t="str">
        <f>IF(PART2022!M152="OUI","Y",IF(PART2022!M152="NON","N",""))</f>
        <v/>
      </c>
      <c r="O151">
        <v>1</v>
      </c>
      <c r="P151" t="str">
        <f>IF(PART2022!N152&lt;&gt;"",PART2022!N152,"")</f>
        <v/>
      </c>
      <c r="Q151" t="str">
        <f>IF(PART2022!M152&lt;&gt;"",PART2022!M152,"")</f>
        <v/>
      </c>
      <c r="R151" t="str">
        <f>IF(PART2022!O152="OUI","Y",IF(PART2022!O152="NON","N",""))</f>
        <v/>
      </c>
      <c r="S151" t="str">
        <f>PART2022!$A$6</f>
        <v>(inscrire ici votre nom)</v>
      </c>
      <c r="T151" t="str">
        <f>PART2022!$A$10</f>
        <v>(inscrire ici votre nom)</v>
      </c>
      <c r="U151" t="str">
        <f>PART2022!$A$12</f>
        <v>(inscrire ici votre numéro)</v>
      </c>
    </row>
    <row r="152" spans="1:21" x14ac:dyDescent="0.2">
      <c r="A152" t="s">
        <v>27</v>
      </c>
      <c r="B152" t="str">
        <f>PART2022!$A$8</f>
        <v>(inscrire ici votre numéro)</v>
      </c>
      <c r="C152" s="44">
        <f>PART2022!C$3</f>
        <v>2022</v>
      </c>
      <c r="D152" s="44" t="str">
        <f>PART2022!$B$3</f>
        <v>PART</v>
      </c>
      <c r="E152" t="str">
        <f>IF(PART2022!D153&lt;&gt;"",PART2022!D153,"")</f>
        <v/>
      </c>
      <c r="F152" s="44" t="s">
        <v>4</v>
      </c>
      <c r="G152" t="str">
        <f>IF(PART2022!E153="Version Originale","OORS",IF(PART2022!E153="Arrangement","BEW",""))</f>
        <v/>
      </c>
      <c r="H152" t="str">
        <f>IF(PART2022!F153="Compositeur Original","OORS",IF(PART2022!F153="Arrangeur","BEW",""))</f>
        <v/>
      </c>
      <c r="I152" t="str">
        <f>IF(PART2022!G153="OUI","Y",IF(PART2022!G153="NON","N",""))</f>
        <v/>
      </c>
      <c r="J152" t="str">
        <f>IF(OR(PART2022!I153="",PART2022!I153=0),"",PART2022!I153)</f>
        <v/>
      </c>
      <c r="L152" t="str">
        <f>IF(OR(PART2022!J153="",PART2022!J153=0),"",PART2022!J153)</f>
        <v/>
      </c>
      <c r="M152" t="str">
        <f>IF(PART2022!L153="OUI","Y",IF(PART2022!L153="NON","N",""))</f>
        <v/>
      </c>
      <c r="N152" t="str">
        <f>IF(PART2022!M153="OUI","Y",IF(PART2022!M153="NON","N",""))</f>
        <v/>
      </c>
      <c r="O152">
        <v>1</v>
      </c>
      <c r="P152" t="str">
        <f>IF(PART2022!N153&lt;&gt;"",PART2022!N153,"")</f>
        <v/>
      </c>
      <c r="Q152" t="str">
        <f>IF(PART2022!M153&lt;&gt;"",PART2022!M153,"")</f>
        <v/>
      </c>
      <c r="R152" t="str">
        <f>IF(PART2022!O153="OUI","Y",IF(PART2022!O153="NON","N",""))</f>
        <v/>
      </c>
      <c r="S152" t="str">
        <f>PART2022!$A$6</f>
        <v>(inscrire ici votre nom)</v>
      </c>
      <c r="T152" t="str">
        <f>PART2022!$A$10</f>
        <v>(inscrire ici votre nom)</v>
      </c>
      <c r="U152" t="str">
        <f>PART2022!$A$12</f>
        <v>(inscrire ici votre numéro)</v>
      </c>
    </row>
    <row r="153" spans="1:21" x14ac:dyDescent="0.2">
      <c r="A153" t="s">
        <v>27</v>
      </c>
      <c r="B153" t="str">
        <f>PART2022!$A$8</f>
        <v>(inscrire ici votre numéro)</v>
      </c>
      <c r="C153" s="44">
        <f>PART2022!C$3</f>
        <v>2022</v>
      </c>
      <c r="D153" s="44" t="str">
        <f>PART2022!$B$3</f>
        <v>PART</v>
      </c>
      <c r="E153" t="str">
        <f>IF(PART2022!D154&lt;&gt;"",PART2022!D154,"")</f>
        <v/>
      </c>
      <c r="F153" s="44" t="s">
        <v>4</v>
      </c>
      <c r="G153" t="str">
        <f>IF(PART2022!E154="Version Originale","OORS",IF(PART2022!E154="Arrangement","BEW",""))</f>
        <v/>
      </c>
      <c r="H153" t="str">
        <f>IF(PART2022!F154="Compositeur Original","OORS",IF(PART2022!F154="Arrangeur","BEW",""))</f>
        <v/>
      </c>
      <c r="I153" t="str">
        <f>IF(PART2022!G154="OUI","Y",IF(PART2022!G154="NON","N",""))</f>
        <v/>
      </c>
      <c r="J153" t="str">
        <f>IF(OR(PART2022!I154="",PART2022!I154=0),"",PART2022!I154)</f>
        <v/>
      </c>
      <c r="L153" t="str">
        <f>IF(OR(PART2022!J154="",PART2022!J154=0),"",PART2022!J154)</f>
        <v/>
      </c>
      <c r="M153" t="str">
        <f>IF(PART2022!L154="OUI","Y",IF(PART2022!L154="NON","N",""))</f>
        <v/>
      </c>
      <c r="N153" t="str">
        <f>IF(PART2022!M154="OUI","Y",IF(PART2022!M154="NON","N",""))</f>
        <v/>
      </c>
      <c r="O153">
        <v>1</v>
      </c>
      <c r="P153" t="str">
        <f>IF(PART2022!N154&lt;&gt;"",PART2022!N154,"")</f>
        <v/>
      </c>
      <c r="Q153" t="str">
        <f>IF(PART2022!M154&lt;&gt;"",PART2022!M154,"")</f>
        <v/>
      </c>
      <c r="R153" t="str">
        <f>IF(PART2022!O154="OUI","Y",IF(PART2022!O154="NON","N",""))</f>
        <v/>
      </c>
      <c r="S153" t="str">
        <f>PART2022!$A$6</f>
        <v>(inscrire ici votre nom)</v>
      </c>
      <c r="T153" t="str">
        <f>PART2022!$A$10</f>
        <v>(inscrire ici votre nom)</v>
      </c>
      <c r="U153" t="str">
        <f>PART2022!$A$12</f>
        <v>(inscrire ici votre numéro)</v>
      </c>
    </row>
    <row r="154" spans="1:21" x14ac:dyDescent="0.2">
      <c r="A154" t="s">
        <v>27</v>
      </c>
      <c r="B154" t="str">
        <f>PART2022!$A$8</f>
        <v>(inscrire ici votre numéro)</v>
      </c>
      <c r="C154" s="44">
        <f>PART2022!C$3</f>
        <v>2022</v>
      </c>
      <c r="D154" s="44" t="str">
        <f>PART2022!$B$3</f>
        <v>PART</v>
      </c>
      <c r="E154" t="str">
        <f>IF(PART2022!D155&lt;&gt;"",PART2022!D155,"")</f>
        <v/>
      </c>
      <c r="F154" s="44" t="s">
        <v>4</v>
      </c>
      <c r="G154" t="str">
        <f>IF(PART2022!E155="Version Originale","OORS",IF(PART2022!E155="Arrangement","BEW",""))</f>
        <v/>
      </c>
      <c r="H154" t="str">
        <f>IF(PART2022!F155="Compositeur Original","OORS",IF(PART2022!F155="Arrangeur","BEW",""))</f>
        <v/>
      </c>
      <c r="I154" t="str">
        <f>IF(PART2022!G155="OUI","Y",IF(PART2022!G155="NON","N",""))</f>
        <v/>
      </c>
      <c r="J154" t="str">
        <f>IF(OR(PART2022!I155="",PART2022!I155=0),"",PART2022!I155)</f>
        <v/>
      </c>
      <c r="L154" t="str">
        <f>IF(OR(PART2022!J155="",PART2022!J155=0),"",PART2022!J155)</f>
        <v/>
      </c>
      <c r="M154" t="str">
        <f>IF(PART2022!L155="OUI","Y",IF(PART2022!L155="NON","N",""))</f>
        <v/>
      </c>
      <c r="N154" t="str">
        <f>IF(PART2022!M155="OUI","Y",IF(PART2022!M155="NON","N",""))</f>
        <v/>
      </c>
      <c r="O154">
        <v>1</v>
      </c>
      <c r="P154" t="str">
        <f>IF(PART2022!N155&lt;&gt;"",PART2022!N155,"")</f>
        <v/>
      </c>
      <c r="Q154" t="str">
        <f>IF(PART2022!M155&lt;&gt;"",PART2022!M155,"")</f>
        <v/>
      </c>
      <c r="R154" t="str">
        <f>IF(PART2022!O155="OUI","Y",IF(PART2022!O155="NON","N",""))</f>
        <v/>
      </c>
      <c r="S154" t="str">
        <f>PART2022!$A$6</f>
        <v>(inscrire ici votre nom)</v>
      </c>
      <c r="T154" t="str">
        <f>PART2022!$A$10</f>
        <v>(inscrire ici votre nom)</v>
      </c>
      <c r="U154" t="str">
        <f>PART2022!$A$12</f>
        <v>(inscrire ici votre numéro)</v>
      </c>
    </row>
    <row r="155" spans="1:21" x14ac:dyDescent="0.2">
      <c r="A155" t="s">
        <v>27</v>
      </c>
      <c r="B155" t="str">
        <f>PART2022!$A$8</f>
        <v>(inscrire ici votre numéro)</v>
      </c>
      <c r="C155" s="44">
        <f>PART2022!C$3</f>
        <v>2022</v>
      </c>
      <c r="D155" s="44" t="str">
        <f>PART2022!$B$3</f>
        <v>PART</v>
      </c>
      <c r="E155" t="str">
        <f>IF(PART2022!D156&lt;&gt;"",PART2022!D156,"")</f>
        <v/>
      </c>
      <c r="F155" s="44" t="s">
        <v>4</v>
      </c>
      <c r="G155" t="str">
        <f>IF(PART2022!E156="Version Originale","OORS",IF(PART2022!E156="Arrangement","BEW",""))</f>
        <v/>
      </c>
      <c r="H155" t="str">
        <f>IF(PART2022!F156="Compositeur Original","OORS",IF(PART2022!F156="Arrangeur","BEW",""))</f>
        <v/>
      </c>
      <c r="I155" t="str">
        <f>IF(PART2022!G156="OUI","Y",IF(PART2022!G156="NON","N",""))</f>
        <v/>
      </c>
      <c r="J155" t="str">
        <f>IF(OR(PART2022!I156="",PART2022!I156=0),"",PART2022!I156)</f>
        <v/>
      </c>
      <c r="L155" t="str">
        <f>IF(OR(PART2022!J156="",PART2022!J156=0),"",PART2022!J156)</f>
        <v/>
      </c>
      <c r="M155" t="str">
        <f>IF(PART2022!L156="OUI","Y",IF(PART2022!L156="NON","N",""))</f>
        <v/>
      </c>
      <c r="N155" t="str">
        <f>IF(PART2022!M156="OUI","Y",IF(PART2022!M156="NON","N",""))</f>
        <v/>
      </c>
      <c r="O155">
        <v>1</v>
      </c>
      <c r="P155" t="str">
        <f>IF(PART2022!N156&lt;&gt;"",PART2022!N156,"")</f>
        <v/>
      </c>
      <c r="Q155" t="str">
        <f>IF(PART2022!M156&lt;&gt;"",PART2022!M156,"")</f>
        <v/>
      </c>
      <c r="R155" t="str">
        <f>IF(PART2022!O156="OUI","Y",IF(PART2022!O156="NON","N",""))</f>
        <v/>
      </c>
      <c r="S155" t="str">
        <f>PART2022!$A$6</f>
        <v>(inscrire ici votre nom)</v>
      </c>
      <c r="T155" t="str">
        <f>PART2022!$A$10</f>
        <v>(inscrire ici votre nom)</v>
      </c>
      <c r="U155" t="str">
        <f>PART2022!$A$12</f>
        <v>(inscrire ici votre numéro)</v>
      </c>
    </row>
    <row r="156" spans="1:21" x14ac:dyDescent="0.2">
      <c r="A156" t="s">
        <v>27</v>
      </c>
      <c r="B156" t="str">
        <f>PART2022!$A$8</f>
        <v>(inscrire ici votre numéro)</v>
      </c>
      <c r="C156" s="44">
        <f>PART2022!C$3</f>
        <v>2022</v>
      </c>
      <c r="D156" s="44" t="str">
        <f>PART2022!$B$3</f>
        <v>PART</v>
      </c>
      <c r="E156" t="str">
        <f>IF(PART2022!D157&lt;&gt;"",PART2022!D157,"")</f>
        <v/>
      </c>
      <c r="F156" s="44" t="s">
        <v>4</v>
      </c>
      <c r="G156" t="str">
        <f>IF(PART2022!E157="Version Originale","OORS",IF(PART2022!E157="Arrangement","BEW",""))</f>
        <v/>
      </c>
      <c r="H156" t="str">
        <f>IF(PART2022!F157="Compositeur Original","OORS",IF(PART2022!F157="Arrangeur","BEW",""))</f>
        <v/>
      </c>
      <c r="I156" t="str">
        <f>IF(PART2022!G157="OUI","Y",IF(PART2022!G157="NON","N",""))</f>
        <v/>
      </c>
      <c r="J156" t="str">
        <f>IF(OR(PART2022!I157="",PART2022!I157=0),"",PART2022!I157)</f>
        <v/>
      </c>
      <c r="L156" t="str">
        <f>IF(OR(PART2022!J157="",PART2022!J157=0),"",PART2022!J157)</f>
        <v/>
      </c>
      <c r="M156" t="str">
        <f>IF(PART2022!L157="OUI","Y",IF(PART2022!L157="NON","N",""))</f>
        <v/>
      </c>
      <c r="N156" t="str">
        <f>IF(PART2022!M157="OUI","Y",IF(PART2022!M157="NON","N",""))</f>
        <v/>
      </c>
      <c r="O156">
        <v>1</v>
      </c>
      <c r="P156" t="str">
        <f>IF(PART2022!N157&lt;&gt;"",PART2022!N157,"")</f>
        <v/>
      </c>
      <c r="Q156" t="str">
        <f>IF(PART2022!M157&lt;&gt;"",PART2022!M157,"")</f>
        <v/>
      </c>
      <c r="R156" t="str">
        <f>IF(PART2022!O157="OUI","Y",IF(PART2022!O157="NON","N",""))</f>
        <v/>
      </c>
      <c r="S156" t="str">
        <f>PART2022!$A$6</f>
        <v>(inscrire ici votre nom)</v>
      </c>
      <c r="T156" t="str">
        <f>PART2022!$A$10</f>
        <v>(inscrire ici votre nom)</v>
      </c>
      <c r="U156" t="str">
        <f>PART2022!$A$12</f>
        <v>(inscrire ici votre numéro)</v>
      </c>
    </row>
    <row r="157" spans="1:21" x14ac:dyDescent="0.2">
      <c r="A157" t="s">
        <v>27</v>
      </c>
      <c r="B157" t="str">
        <f>PART2022!$A$8</f>
        <v>(inscrire ici votre numéro)</v>
      </c>
      <c r="C157" s="44">
        <f>PART2022!C$3</f>
        <v>2022</v>
      </c>
      <c r="D157" s="44" t="str">
        <f>PART2022!$B$3</f>
        <v>PART</v>
      </c>
      <c r="E157" t="str">
        <f>IF(PART2022!D158&lt;&gt;"",PART2022!D158,"")</f>
        <v/>
      </c>
      <c r="F157" s="44" t="s">
        <v>4</v>
      </c>
      <c r="G157" t="str">
        <f>IF(PART2022!E158="Version Originale","OORS",IF(PART2022!E158="Arrangement","BEW",""))</f>
        <v/>
      </c>
      <c r="H157" t="str">
        <f>IF(PART2022!F158="Compositeur Original","OORS",IF(PART2022!F158="Arrangeur","BEW",""))</f>
        <v/>
      </c>
      <c r="I157" t="str">
        <f>IF(PART2022!G158="OUI","Y",IF(PART2022!G158="NON","N",""))</f>
        <v/>
      </c>
      <c r="J157" t="str">
        <f>IF(OR(PART2022!I158="",PART2022!I158=0),"",PART2022!I158)</f>
        <v/>
      </c>
      <c r="L157" t="str">
        <f>IF(OR(PART2022!J158="",PART2022!J158=0),"",PART2022!J158)</f>
        <v/>
      </c>
      <c r="M157" t="str">
        <f>IF(PART2022!L158="OUI","Y",IF(PART2022!L158="NON","N",""))</f>
        <v/>
      </c>
      <c r="N157" t="str">
        <f>IF(PART2022!M158="OUI","Y",IF(PART2022!M158="NON","N",""))</f>
        <v/>
      </c>
      <c r="O157">
        <v>1</v>
      </c>
      <c r="P157" t="str">
        <f>IF(PART2022!N158&lt;&gt;"",PART2022!N158,"")</f>
        <v/>
      </c>
      <c r="Q157" t="str">
        <f>IF(PART2022!M158&lt;&gt;"",PART2022!M158,"")</f>
        <v/>
      </c>
      <c r="R157" t="str">
        <f>IF(PART2022!O158="OUI","Y",IF(PART2022!O158="NON","N",""))</f>
        <v/>
      </c>
      <c r="S157" t="str">
        <f>PART2022!$A$6</f>
        <v>(inscrire ici votre nom)</v>
      </c>
      <c r="T157" t="str">
        <f>PART2022!$A$10</f>
        <v>(inscrire ici votre nom)</v>
      </c>
      <c r="U157" t="str">
        <f>PART2022!$A$12</f>
        <v>(inscrire ici votre numéro)</v>
      </c>
    </row>
    <row r="158" spans="1:21" x14ac:dyDescent="0.2">
      <c r="A158" t="s">
        <v>27</v>
      </c>
      <c r="B158" t="str">
        <f>PART2022!$A$8</f>
        <v>(inscrire ici votre numéro)</v>
      </c>
      <c r="C158" s="44">
        <f>PART2022!C$3</f>
        <v>2022</v>
      </c>
      <c r="D158" s="44" t="str">
        <f>PART2022!$B$3</f>
        <v>PART</v>
      </c>
      <c r="E158" t="str">
        <f>IF(PART2022!D159&lt;&gt;"",PART2022!D159,"")</f>
        <v/>
      </c>
      <c r="F158" s="44" t="s">
        <v>4</v>
      </c>
      <c r="G158" t="str">
        <f>IF(PART2022!E159="Version Originale","OORS",IF(PART2022!E159="Arrangement","BEW",""))</f>
        <v/>
      </c>
      <c r="H158" t="str">
        <f>IF(PART2022!F159="Compositeur Original","OORS",IF(PART2022!F159="Arrangeur","BEW",""))</f>
        <v/>
      </c>
      <c r="I158" t="str">
        <f>IF(PART2022!G159="OUI","Y",IF(PART2022!G159="NON","N",""))</f>
        <v/>
      </c>
      <c r="J158" t="str">
        <f>IF(OR(PART2022!I159="",PART2022!I159=0),"",PART2022!I159)</f>
        <v/>
      </c>
      <c r="L158" t="str">
        <f>IF(OR(PART2022!J159="",PART2022!J159=0),"",PART2022!J159)</f>
        <v/>
      </c>
      <c r="M158" t="str">
        <f>IF(PART2022!L159="OUI","Y",IF(PART2022!L159="NON","N",""))</f>
        <v/>
      </c>
      <c r="N158" t="str">
        <f>IF(PART2022!M159="OUI","Y",IF(PART2022!M159="NON","N",""))</f>
        <v/>
      </c>
      <c r="O158">
        <v>1</v>
      </c>
      <c r="P158" t="str">
        <f>IF(PART2022!N159&lt;&gt;"",PART2022!N159,"")</f>
        <v/>
      </c>
      <c r="Q158" t="str">
        <f>IF(PART2022!M159&lt;&gt;"",PART2022!M159,"")</f>
        <v/>
      </c>
      <c r="R158" t="str">
        <f>IF(PART2022!O159="OUI","Y",IF(PART2022!O159="NON","N",""))</f>
        <v/>
      </c>
      <c r="S158" t="str">
        <f>PART2022!$A$6</f>
        <v>(inscrire ici votre nom)</v>
      </c>
      <c r="T158" t="str">
        <f>PART2022!$A$10</f>
        <v>(inscrire ici votre nom)</v>
      </c>
      <c r="U158" t="str">
        <f>PART2022!$A$12</f>
        <v>(inscrire ici votre numéro)</v>
      </c>
    </row>
    <row r="159" spans="1:21" x14ac:dyDescent="0.2">
      <c r="A159" t="s">
        <v>27</v>
      </c>
      <c r="B159" t="str">
        <f>PART2022!$A$8</f>
        <v>(inscrire ici votre numéro)</v>
      </c>
      <c r="C159" s="44">
        <f>PART2022!C$3</f>
        <v>2022</v>
      </c>
      <c r="D159" s="44" t="str">
        <f>PART2022!$B$3</f>
        <v>PART</v>
      </c>
      <c r="E159" t="str">
        <f>IF(PART2022!D160&lt;&gt;"",PART2022!D160,"")</f>
        <v/>
      </c>
      <c r="F159" s="44" t="s">
        <v>4</v>
      </c>
      <c r="G159" t="str">
        <f>IF(PART2022!E160="Version Originale","OORS",IF(PART2022!E160="Arrangement","BEW",""))</f>
        <v/>
      </c>
      <c r="H159" t="str">
        <f>IF(PART2022!F160="Compositeur Original","OORS",IF(PART2022!F160="Arrangeur","BEW",""))</f>
        <v/>
      </c>
      <c r="I159" t="str">
        <f>IF(PART2022!G160="OUI","Y",IF(PART2022!G160="NON","N",""))</f>
        <v/>
      </c>
      <c r="J159" t="str">
        <f>IF(OR(PART2022!I160="",PART2022!I160=0),"",PART2022!I160)</f>
        <v/>
      </c>
      <c r="L159" t="str">
        <f>IF(OR(PART2022!J160="",PART2022!J160=0),"",PART2022!J160)</f>
        <v/>
      </c>
      <c r="M159" t="str">
        <f>IF(PART2022!L160="OUI","Y",IF(PART2022!L160="NON","N",""))</f>
        <v/>
      </c>
      <c r="N159" t="str">
        <f>IF(PART2022!M160="OUI","Y",IF(PART2022!M160="NON","N",""))</f>
        <v/>
      </c>
      <c r="O159">
        <v>1</v>
      </c>
      <c r="P159" t="str">
        <f>IF(PART2022!N160&lt;&gt;"",PART2022!N160,"")</f>
        <v/>
      </c>
      <c r="Q159" t="str">
        <f>IF(PART2022!M160&lt;&gt;"",PART2022!M160,"")</f>
        <v/>
      </c>
      <c r="R159" t="str">
        <f>IF(PART2022!O160="OUI","Y",IF(PART2022!O160="NON","N",""))</f>
        <v/>
      </c>
      <c r="S159" t="str">
        <f>PART2022!$A$6</f>
        <v>(inscrire ici votre nom)</v>
      </c>
      <c r="T159" t="str">
        <f>PART2022!$A$10</f>
        <v>(inscrire ici votre nom)</v>
      </c>
      <c r="U159" t="str">
        <f>PART2022!$A$12</f>
        <v>(inscrire ici votre numéro)</v>
      </c>
    </row>
    <row r="160" spans="1:21" x14ac:dyDescent="0.2">
      <c r="A160" t="s">
        <v>27</v>
      </c>
      <c r="B160" t="str">
        <f>PART2022!$A$8</f>
        <v>(inscrire ici votre numéro)</v>
      </c>
      <c r="C160" s="44">
        <f>PART2022!C$3</f>
        <v>2022</v>
      </c>
      <c r="D160" s="44" t="str">
        <f>PART2022!$B$3</f>
        <v>PART</v>
      </c>
      <c r="E160" t="str">
        <f>IF(PART2022!D161&lt;&gt;"",PART2022!D161,"")</f>
        <v/>
      </c>
      <c r="F160" s="44" t="s">
        <v>4</v>
      </c>
      <c r="G160" t="str">
        <f>IF(PART2022!E161="Version Originale","OORS",IF(PART2022!E161="Arrangement","BEW",""))</f>
        <v/>
      </c>
      <c r="H160" t="str">
        <f>IF(PART2022!F161="Compositeur Original","OORS",IF(PART2022!F161="Arrangeur","BEW",""))</f>
        <v/>
      </c>
      <c r="I160" t="str">
        <f>IF(PART2022!G161="OUI","Y",IF(PART2022!G161="NON","N",""))</f>
        <v/>
      </c>
      <c r="J160" t="str">
        <f>IF(OR(PART2022!I161="",PART2022!I161=0),"",PART2022!I161)</f>
        <v/>
      </c>
      <c r="L160" t="str">
        <f>IF(OR(PART2022!J161="",PART2022!J161=0),"",PART2022!J161)</f>
        <v/>
      </c>
      <c r="M160" t="str">
        <f>IF(PART2022!L161="OUI","Y",IF(PART2022!L161="NON","N",""))</f>
        <v/>
      </c>
      <c r="N160" t="str">
        <f>IF(PART2022!M161="OUI","Y",IF(PART2022!M161="NON","N",""))</f>
        <v/>
      </c>
      <c r="O160">
        <v>1</v>
      </c>
      <c r="P160" t="str">
        <f>IF(PART2022!N161&lt;&gt;"",PART2022!N161,"")</f>
        <v/>
      </c>
      <c r="Q160" t="str">
        <f>IF(PART2022!M161&lt;&gt;"",PART2022!M161,"")</f>
        <v/>
      </c>
      <c r="R160" t="str">
        <f>IF(PART2022!O161="OUI","Y",IF(PART2022!O161="NON","N",""))</f>
        <v/>
      </c>
      <c r="S160" t="str">
        <f>PART2022!$A$6</f>
        <v>(inscrire ici votre nom)</v>
      </c>
      <c r="T160" t="str">
        <f>PART2022!$A$10</f>
        <v>(inscrire ici votre nom)</v>
      </c>
      <c r="U160" t="str">
        <f>PART2022!$A$12</f>
        <v>(inscrire ici votre numéro)</v>
      </c>
    </row>
    <row r="161" spans="1:21" x14ac:dyDescent="0.2">
      <c r="A161" t="s">
        <v>27</v>
      </c>
      <c r="B161" t="str">
        <f>PART2022!$A$8</f>
        <v>(inscrire ici votre numéro)</v>
      </c>
      <c r="C161" s="44">
        <f>PART2022!C$3</f>
        <v>2022</v>
      </c>
      <c r="D161" s="44" t="str">
        <f>PART2022!$B$3</f>
        <v>PART</v>
      </c>
      <c r="E161" t="str">
        <f>IF(PART2022!D162&lt;&gt;"",PART2022!D162,"")</f>
        <v/>
      </c>
      <c r="F161" s="44" t="s">
        <v>4</v>
      </c>
      <c r="G161" t="str">
        <f>IF(PART2022!E162="Version Originale","OORS",IF(PART2022!E162="Arrangement","BEW",""))</f>
        <v/>
      </c>
      <c r="H161" t="str">
        <f>IF(PART2022!F162="Compositeur Original","OORS",IF(PART2022!F162="Arrangeur","BEW",""))</f>
        <v/>
      </c>
      <c r="I161" t="str">
        <f>IF(PART2022!G162="OUI","Y",IF(PART2022!G162="NON","N",""))</f>
        <v/>
      </c>
      <c r="J161" t="str">
        <f>IF(OR(PART2022!I162="",PART2022!I162=0),"",PART2022!I162)</f>
        <v/>
      </c>
      <c r="L161" t="str">
        <f>IF(OR(PART2022!J162="",PART2022!J162=0),"",PART2022!J162)</f>
        <v/>
      </c>
      <c r="M161" t="str">
        <f>IF(PART2022!L162="OUI","Y",IF(PART2022!L162="NON","N",""))</f>
        <v/>
      </c>
      <c r="N161" t="str">
        <f>IF(PART2022!M162="OUI","Y",IF(PART2022!M162="NON","N",""))</f>
        <v/>
      </c>
      <c r="O161">
        <v>1</v>
      </c>
      <c r="P161" t="str">
        <f>IF(PART2022!N162&lt;&gt;"",PART2022!N162,"")</f>
        <v/>
      </c>
      <c r="Q161" t="str">
        <f>IF(PART2022!M162&lt;&gt;"",PART2022!M162,"")</f>
        <v/>
      </c>
      <c r="R161" t="str">
        <f>IF(PART2022!O162="OUI","Y",IF(PART2022!O162="NON","N",""))</f>
        <v/>
      </c>
      <c r="S161" t="str">
        <f>PART2022!$A$6</f>
        <v>(inscrire ici votre nom)</v>
      </c>
      <c r="T161" t="str">
        <f>PART2022!$A$10</f>
        <v>(inscrire ici votre nom)</v>
      </c>
      <c r="U161" t="str">
        <f>PART2022!$A$12</f>
        <v>(inscrire ici votre numéro)</v>
      </c>
    </row>
    <row r="162" spans="1:21" x14ac:dyDescent="0.2">
      <c r="A162" t="s">
        <v>27</v>
      </c>
      <c r="B162" t="str">
        <f>PART2022!$A$8</f>
        <v>(inscrire ici votre numéro)</v>
      </c>
      <c r="C162" s="44">
        <f>PART2022!C$3</f>
        <v>2022</v>
      </c>
      <c r="D162" s="44" t="str">
        <f>PART2022!$B$3</f>
        <v>PART</v>
      </c>
      <c r="E162" t="str">
        <f>IF(PART2022!D163&lt;&gt;"",PART2022!D163,"")</f>
        <v/>
      </c>
      <c r="F162" s="44" t="s">
        <v>4</v>
      </c>
      <c r="G162" t="str">
        <f>IF(PART2022!E163="Version Originale","OORS",IF(PART2022!E163="Arrangement","BEW",""))</f>
        <v/>
      </c>
      <c r="H162" t="str">
        <f>IF(PART2022!F163="Compositeur Original","OORS",IF(PART2022!F163="Arrangeur","BEW",""))</f>
        <v/>
      </c>
      <c r="I162" t="str">
        <f>IF(PART2022!G163="OUI","Y",IF(PART2022!G163="NON","N",""))</f>
        <v/>
      </c>
      <c r="J162" t="str">
        <f>IF(OR(PART2022!I163="",PART2022!I163=0),"",PART2022!I163)</f>
        <v/>
      </c>
      <c r="L162" t="str">
        <f>IF(OR(PART2022!J163="",PART2022!J163=0),"",PART2022!J163)</f>
        <v/>
      </c>
      <c r="M162" t="str">
        <f>IF(PART2022!L163="OUI","Y",IF(PART2022!L163="NON","N",""))</f>
        <v/>
      </c>
      <c r="N162" t="str">
        <f>IF(PART2022!M163="OUI","Y",IF(PART2022!M163="NON","N",""))</f>
        <v/>
      </c>
      <c r="O162">
        <v>1</v>
      </c>
      <c r="P162" t="str">
        <f>IF(PART2022!N163&lt;&gt;"",PART2022!N163,"")</f>
        <v/>
      </c>
      <c r="Q162" t="str">
        <f>IF(PART2022!M163&lt;&gt;"",PART2022!M163,"")</f>
        <v/>
      </c>
      <c r="R162" t="str">
        <f>IF(PART2022!O163="OUI","Y",IF(PART2022!O163="NON","N",""))</f>
        <v/>
      </c>
      <c r="S162" t="str">
        <f>PART2022!$A$6</f>
        <v>(inscrire ici votre nom)</v>
      </c>
      <c r="T162" t="str">
        <f>PART2022!$A$10</f>
        <v>(inscrire ici votre nom)</v>
      </c>
      <c r="U162" t="str">
        <f>PART2022!$A$12</f>
        <v>(inscrire ici votre numéro)</v>
      </c>
    </row>
    <row r="163" spans="1:21" x14ac:dyDescent="0.2">
      <c r="A163" t="s">
        <v>27</v>
      </c>
      <c r="B163" t="str">
        <f>PART2022!$A$8</f>
        <v>(inscrire ici votre numéro)</v>
      </c>
      <c r="C163" s="44">
        <f>PART2022!C$3</f>
        <v>2022</v>
      </c>
      <c r="D163" s="44" t="str">
        <f>PART2022!$B$3</f>
        <v>PART</v>
      </c>
      <c r="E163" t="str">
        <f>IF(PART2022!D164&lt;&gt;"",PART2022!D164,"")</f>
        <v/>
      </c>
      <c r="F163" s="44" t="s">
        <v>4</v>
      </c>
      <c r="G163" t="str">
        <f>IF(PART2022!E164="Version Originale","OORS",IF(PART2022!E164="Arrangement","BEW",""))</f>
        <v/>
      </c>
      <c r="H163" t="str">
        <f>IF(PART2022!F164="Compositeur Original","OORS",IF(PART2022!F164="Arrangeur","BEW",""))</f>
        <v/>
      </c>
      <c r="I163" t="str">
        <f>IF(PART2022!G164="OUI","Y",IF(PART2022!G164="NON","N",""))</f>
        <v/>
      </c>
      <c r="J163" t="str">
        <f>IF(OR(PART2022!I164="",PART2022!I164=0),"",PART2022!I164)</f>
        <v/>
      </c>
      <c r="L163" t="str">
        <f>IF(OR(PART2022!J164="",PART2022!J164=0),"",PART2022!J164)</f>
        <v/>
      </c>
      <c r="M163" t="str">
        <f>IF(PART2022!L164="OUI","Y",IF(PART2022!L164="NON","N",""))</f>
        <v/>
      </c>
      <c r="N163" t="str">
        <f>IF(PART2022!M164="OUI","Y",IF(PART2022!M164="NON","N",""))</f>
        <v/>
      </c>
      <c r="O163">
        <v>1</v>
      </c>
      <c r="P163" t="str">
        <f>IF(PART2022!N164&lt;&gt;"",PART2022!N164,"")</f>
        <v/>
      </c>
      <c r="Q163" t="str">
        <f>IF(PART2022!M164&lt;&gt;"",PART2022!M164,"")</f>
        <v/>
      </c>
      <c r="R163" t="str">
        <f>IF(PART2022!O164="OUI","Y",IF(PART2022!O164="NON","N",""))</f>
        <v/>
      </c>
      <c r="S163" t="str">
        <f>PART2022!$A$6</f>
        <v>(inscrire ici votre nom)</v>
      </c>
      <c r="T163" t="str">
        <f>PART2022!$A$10</f>
        <v>(inscrire ici votre nom)</v>
      </c>
      <c r="U163" t="str">
        <f>PART2022!$A$12</f>
        <v>(inscrire ici votre numéro)</v>
      </c>
    </row>
    <row r="164" spans="1:21" x14ac:dyDescent="0.2">
      <c r="A164" t="s">
        <v>27</v>
      </c>
      <c r="B164" t="str">
        <f>PART2022!$A$8</f>
        <v>(inscrire ici votre numéro)</v>
      </c>
      <c r="C164" s="44">
        <f>PART2022!C$3</f>
        <v>2022</v>
      </c>
      <c r="D164" s="44" t="str">
        <f>PART2022!$B$3</f>
        <v>PART</v>
      </c>
      <c r="E164" t="str">
        <f>IF(PART2022!D165&lt;&gt;"",PART2022!D165,"")</f>
        <v/>
      </c>
      <c r="F164" s="44" t="s">
        <v>4</v>
      </c>
      <c r="G164" t="str">
        <f>IF(PART2022!E165="Version Originale","OORS",IF(PART2022!E165="Arrangement","BEW",""))</f>
        <v/>
      </c>
      <c r="H164" t="str">
        <f>IF(PART2022!F165="Compositeur Original","OORS",IF(PART2022!F165="Arrangeur","BEW",""))</f>
        <v/>
      </c>
      <c r="I164" t="str">
        <f>IF(PART2022!G165="OUI","Y",IF(PART2022!G165="NON","N",""))</f>
        <v/>
      </c>
      <c r="J164" t="str">
        <f>IF(OR(PART2022!I165="",PART2022!I165=0),"",PART2022!I165)</f>
        <v/>
      </c>
      <c r="L164" t="str">
        <f>IF(OR(PART2022!J165="",PART2022!J165=0),"",PART2022!J165)</f>
        <v/>
      </c>
      <c r="M164" t="str">
        <f>IF(PART2022!L165="OUI","Y",IF(PART2022!L165="NON","N",""))</f>
        <v/>
      </c>
      <c r="N164" t="str">
        <f>IF(PART2022!M165="OUI","Y",IF(PART2022!M165="NON","N",""))</f>
        <v/>
      </c>
      <c r="O164">
        <v>1</v>
      </c>
      <c r="P164" t="str">
        <f>IF(PART2022!N165&lt;&gt;"",PART2022!N165,"")</f>
        <v/>
      </c>
      <c r="Q164" t="str">
        <f>IF(PART2022!M165&lt;&gt;"",PART2022!M165,"")</f>
        <v/>
      </c>
      <c r="R164" t="str">
        <f>IF(PART2022!O165="OUI","Y",IF(PART2022!O165="NON","N",""))</f>
        <v/>
      </c>
      <c r="S164" t="str">
        <f>PART2022!$A$6</f>
        <v>(inscrire ici votre nom)</v>
      </c>
      <c r="T164" t="str">
        <f>PART2022!$A$10</f>
        <v>(inscrire ici votre nom)</v>
      </c>
      <c r="U164" t="str">
        <f>PART2022!$A$12</f>
        <v>(inscrire ici votre numéro)</v>
      </c>
    </row>
    <row r="165" spans="1:21" x14ac:dyDescent="0.2">
      <c r="A165" t="s">
        <v>27</v>
      </c>
      <c r="B165" t="str">
        <f>PART2022!$A$8</f>
        <v>(inscrire ici votre numéro)</v>
      </c>
      <c r="C165" s="44">
        <f>PART2022!C$3</f>
        <v>2022</v>
      </c>
      <c r="D165" s="44" t="str">
        <f>PART2022!$B$3</f>
        <v>PART</v>
      </c>
      <c r="E165" t="str">
        <f>IF(PART2022!D166&lt;&gt;"",PART2022!D166,"")</f>
        <v/>
      </c>
      <c r="F165" s="44" t="s">
        <v>4</v>
      </c>
      <c r="G165" t="str">
        <f>IF(PART2022!E166="Version Originale","OORS",IF(PART2022!E166="Arrangement","BEW",""))</f>
        <v/>
      </c>
      <c r="H165" t="str">
        <f>IF(PART2022!F166="Compositeur Original","OORS",IF(PART2022!F166="Arrangeur","BEW",""))</f>
        <v/>
      </c>
      <c r="I165" t="str">
        <f>IF(PART2022!G166="OUI","Y",IF(PART2022!G166="NON","N",""))</f>
        <v/>
      </c>
      <c r="J165" t="str">
        <f>IF(OR(PART2022!I166="",PART2022!I166=0),"",PART2022!I166)</f>
        <v/>
      </c>
      <c r="L165" t="str">
        <f>IF(OR(PART2022!J166="",PART2022!J166=0),"",PART2022!J166)</f>
        <v/>
      </c>
      <c r="M165" t="str">
        <f>IF(PART2022!L166="OUI","Y",IF(PART2022!L166="NON","N",""))</f>
        <v/>
      </c>
      <c r="N165" t="str">
        <f>IF(PART2022!M166="OUI","Y",IF(PART2022!M166="NON","N",""))</f>
        <v/>
      </c>
      <c r="O165">
        <v>1</v>
      </c>
      <c r="P165" t="str">
        <f>IF(PART2022!N166&lt;&gt;"",PART2022!N166,"")</f>
        <v/>
      </c>
      <c r="Q165" t="str">
        <f>IF(PART2022!M166&lt;&gt;"",PART2022!M166,"")</f>
        <v/>
      </c>
      <c r="R165" t="str">
        <f>IF(PART2022!O166="OUI","Y",IF(PART2022!O166="NON","N",""))</f>
        <v/>
      </c>
      <c r="S165" t="str">
        <f>PART2022!$A$6</f>
        <v>(inscrire ici votre nom)</v>
      </c>
      <c r="T165" t="str">
        <f>PART2022!$A$10</f>
        <v>(inscrire ici votre nom)</v>
      </c>
      <c r="U165" t="str">
        <f>PART2022!$A$12</f>
        <v>(inscrire ici votre numéro)</v>
      </c>
    </row>
    <row r="166" spans="1:21" x14ac:dyDescent="0.2">
      <c r="A166" t="s">
        <v>27</v>
      </c>
      <c r="B166" t="str">
        <f>PART2022!$A$8</f>
        <v>(inscrire ici votre numéro)</v>
      </c>
      <c r="C166" s="44">
        <f>PART2022!C$3</f>
        <v>2022</v>
      </c>
      <c r="D166" s="44" t="str">
        <f>PART2022!$B$3</f>
        <v>PART</v>
      </c>
      <c r="E166" t="str">
        <f>IF(PART2022!D167&lt;&gt;"",PART2022!D167,"")</f>
        <v/>
      </c>
      <c r="F166" s="44" t="s">
        <v>4</v>
      </c>
      <c r="G166" t="str">
        <f>IF(PART2022!E167="Version Originale","OORS",IF(PART2022!E167="Arrangement","BEW",""))</f>
        <v/>
      </c>
      <c r="H166" t="str">
        <f>IF(PART2022!F167="Compositeur Original","OORS",IF(PART2022!F167="Arrangeur","BEW",""))</f>
        <v/>
      </c>
      <c r="I166" t="str">
        <f>IF(PART2022!G167="OUI","Y",IF(PART2022!G167="NON","N",""))</f>
        <v/>
      </c>
      <c r="J166" t="str">
        <f>IF(OR(PART2022!I167="",PART2022!I167=0),"",PART2022!I167)</f>
        <v/>
      </c>
      <c r="L166" t="str">
        <f>IF(OR(PART2022!J167="",PART2022!J167=0),"",PART2022!J167)</f>
        <v/>
      </c>
      <c r="M166" t="str">
        <f>IF(PART2022!L167="OUI","Y",IF(PART2022!L167="NON","N",""))</f>
        <v/>
      </c>
      <c r="N166" t="str">
        <f>IF(PART2022!M167="OUI","Y",IF(PART2022!M167="NON","N",""))</f>
        <v/>
      </c>
      <c r="O166">
        <v>1</v>
      </c>
      <c r="P166" t="str">
        <f>IF(PART2022!N167&lt;&gt;"",PART2022!N167,"")</f>
        <v/>
      </c>
      <c r="Q166" t="str">
        <f>IF(PART2022!M167&lt;&gt;"",PART2022!M167,"")</f>
        <v/>
      </c>
      <c r="R166" t="str">
        <f>IF(PART2022!O167="OUI","Y",IF(PART2022!O167="NON","N",""))</f>
        <v/>
      </c>
      <c r="S166" t="str">
        <f>PART2022!$A$6</f>
        <v>(inscrire ici votre nom)</v>
      </c>
      <c r="T166" t="str">
        <f>PART2022!$A$10</f>
        <v>(inscrire ici votre nom)</v>
      </c>
      <c r="U166" t="str">
        <f>PART2022!$A$12</f>
        <v>(inscrire ici votre numéro)</v>
      </c>
    </row>
    <row r="167" spans="1:21" x14ac:dyDescent="0.2">
      <c r="A167" t="s">
        <v>27</v>
      </c>
      <c r="B167" t="str">
        <f>PART2022!$A$8</f>
        <v>(inscrire ici votre numéro)</v>
      </c>
      <c r="C167" s="44">
        <f>PART2022!C$3</f>
        <v>2022</v>
      </c>
      <c r="D167" s="44" t="str">
        <f>PART2022!$B$3</f>
        <v>PART</v>
      </c>
      <c r="E167" t="str">
        <f>IF(PART2022!D168&lt;&gt;"",PART2022!D168,"")</f>
        <v/>
      </c>
      <c r="F167" s="44" t="s">
        <v>4</v>
      </c>
      <c r="G167" t="str">
        <f>IF(PART2022!E168="Version Originale","OORS",IF(PART2022!E168="Arrangement","BEW",""))</f>
        <v/>
      </c>
      <c r="H167" t="str">
        <f>IF(PART2022!F168="Compositeur Original","OORS",IF(PART2022!F168="Arrangeur","BEW",""))</f>
        <v/>
      </c>
      <c r="I167" t="str">
        <f>IF(PART2022!G168="OUI","Y",IF(PART2022!G168="NON","N",""))</f>
        <v/>
      </c>
      <c r="J167" t="str">
        <f>IF(OR(PART2022!I168="",PART2022!I168=0),"",PART2022!I168)</f>
        <v/>
      </c>
      <c r="L167" t="str">
        <f>IF(OR(PART2022!J168="",PART2022!J168=0),"",PART2022!J168)</f>
        <v/>
      </c>
      <c r="M167" t="str">
        <f>IF(PART2022!L168="OUI","Y",IF(PART2022!L168="NON","N",""))</f>
        <v/>
      </c>
      <c r="N167" t="str">
        <f>IF(PART2022!M168="OUI","Y",IF(PART2022!M168="NON","N",""))</f>
        <v/>
      </c>
      <c r="O167">
        <v>1</v>
      </c>
      <c r="P167" t="str">
        <f>IF(PART2022!N168&lt;&gt;"",PART2022!N168,"")</f>
        <v/>
      </c>
      <c r="Q167" t="str">
        <f>IF(PART2022!M168&lt;&gt;"",PART2022!M168,"")</f>
        <v/>
      </c>
      <c r="R167" t="str">
        <f>IF(PART2022!O168="OUI","Y",IF(PART2022!O168="NON","N",""))</f>
        <v/>
      </c>
      <c r="S167" t="str">
        <f>PART2022!$A$6</f>
        <v>(inscrire ici votre nom)</v>
      </c>
      <c r="T167" t="str">
        <f>PART2022!$A$10</f>
        <v>(inscrire ici votre nom)</v>
      </c>
      <c r="U167" t="str">
        <f>PART2022!$A$12</f>
        <v>(inscrire ici votre numéro)</v>
      </c>
    </row>
    <row r="168" spans="1:21" x14ac:dyDescent="0.2">
      <c r="A168" t="s">
        <v>27</v>
      </c>
      <c r="B168" t="str">
        <f>PART2022!$A$8</f>
        <v>(inscrire ici votre numéro)</v>
      </c>
      <c r="C168" s="44">
        <f>PART2022!C$3</f>
        <v>2022</v>
      </c>
      <c r="D168" s="44" t="str">
        <f>PART2022!$B$3</f>
        <v>PART</v>
      </c>
      <c r="E168" t="str">
        <f>IF(PART2022!D169&lt;&gt;"",PART2022!D169,"")</f>
        <v/>
      </c>
      <c r="F168" s="44" t="s">
        <v>4</v>
      </c>
      <c r="G168" t="str">
        <f>IF(PART2022!E169="Version Originale","OORS",IF(PART2022!E169="Arrangement","BEW",""))</f>
        <v/>
      </c>
      <c r="H168" t="str">
        <f>IF(PART2022!F169="Compositeur Original","OORS",IF(PART2022!F169="Arrangeur","BEW",""))</f>
        <v/>
      </c>
      <c r="I168" t="str">
        <f>IF(PART2022!G169="OUI","Y",IF(PART2022!G169="NON","N",""))</f>
        <v/>
      </c>
      <c r="J168" t="str">
        <f>IF(OR(PART2022!I169="",PART2022!I169=0),"",PART2022!I169)</f>
        <v/>
      </c>
      <c r="L168" t="str">
        <f>IF(OR(PART2022!J169="",PART2022!J169=0),"",PART2022!J169)</f>
        <v/>
      </c>
      <c r="M168" t="str">
        <f>IF(PART2022!L169="OUI","Y",IF(PART2022!L169="NON","N",""))</f>
        <v/>
      </c>
      <c r="N168" t="str">
        <f>IF(PART2022!M169="OUI","Y",IF(PART2022!M169="NON","N",""))</f>
        <v/>
      </c>
      <c r="O168">
        <v>1</v>
      </c>
      <c r="P168" t="str">
        <f>IF(PART2022!N169&lt;&gt;"",PART2022!N169,"")</f>
        <v/>
      </c>
      <c r="Q168" t="str">
        <f>IF(PART2022!M169&lt;&gt;"",PART2022!M169,"")</f>
        <v/>
      </c>
      <c r="R168" t="str">
        <f>IF(PART2022!O169="OUI","Y",IF(PART2022!O169="NON","N",""))</f>
        <v/>
      </c>
      <c r="S168" t="str">
        <f>PART2022!$A$6</f>
        <v>(inscrire ici votre nom)</v>
      </c>
      <c r="T168" t="str">
        <f>PART2022!$A$10</f>
        <v>(inscrire ici votre nom)</v>
      </c>
      <c r="U168" t="str">
        <f>PART2022!$A$12</f>
        <v>(inscrire ici votre numéro)</v>
      </c>
    </row>
    <row r="169" spans="1:21" x14ac:dyDescent="0.2">
      <c r="A169" t="s">
        <v>27</v>
      </c>
      <c r="B169" t="str">
        <f>PART2022!$A$8</f>
        <v>(inscrire ici votre numéro)</v>
      </c>
      <c r="C169" s="44">
        <f>PART2022!C$3</f>
        <v>2022</v>
      </c>
      <c r="D169" s="44" t="str">
        <f>PART2022!$B$3</f>
        <v>PART</v>
      </c>
      <c r="E169" t="str">
        <f>IF(PART2022!D170&lt;&gt;"",PART2022!D170,"")</f>
        <v/>
      </c>
      <c r="F169" s="44" t="s">
        <v>4</v>
      </c>
      <c r="G169" t="str">
        <f>IF(PART2022!E170="Version Originale","OORS",IF(PART2022!E170="Arrangement","BEW",""))</f>
        <v/>
      </c>
      <c r="H169" t="str">
        <f>IF(PART2022!F170="Compositeur Original","OORS",IF(PART2022!F170="Arrangeur","BEW",""))</f>
        <v/>
      </c>
      <c r="I169" t="str">
        <f>IF(PART2022!G170="OUI","Y",IF(PART2022!G170="NON","N",""))</f>
        <v/>
      </c>
      <c r="J169" t="str">
        <f>IF(OR(PART2022!I170="",PART2022!I170=0),"",PART2022!I170)</f>
        <v/>
      </c>
      <c r="L169" t="str">
        <f>IF(OR(PART2022!J170="",PART2022!J170=0),"",PART2022!J170)</f>
        <v/>
      </c>
      <c r="M169" t="str">
        <f>IF(PART2022!L170="OUI","Y",IF(PART2022!L170="NON","N",""))</f>
        <v/>
      </c>
      <c r="N169" t="str">
        <f>IF(PART2022!M170="OUI","Y",IF(PART2022!M170="NON","N",""))</f>
        <v/>
      </c>
      <c r="O169">
        <v>1</v>
      </c>
      <c r="P169" t="str">
        <f>IF(PART2022!N170&lt;&gt;"",PART2022!N170,"")</f>
        <v/>
      </c>
      <c r="Q169" t="str">
        <f>IF(PART2022!M170&lt;&gt;"",PART2022!M170,"")</f>
        <v/>
      </c>
      <c r="R169" t="str">
        <f>IF(PART2022!O170="OUI","Y",IF(PART2022!O170="NON","N",""))</f>
        <v/>
      </c>
      <c r="S169" t="str">
        <f>PART2022!$A$6</f>
        <v>(inscrire ici votre nom)</v>
      </c>
      <c r="T169" t="str">
        <f>PART2022!$A$10</f>
        <v>(inscrire ici votre nom)</v>
      </c>
      <c r="U169" t="str">
        <f>PART2022!$A$12</f>
        <v>(inscrire ici votre numéro)</v>
      </c>
    </row>
    <row r="170" spans="1:21" x14ac:dyDescent="0.2">
      <c r="A170" t="s">
        <v>27</v>
      </c>
      <c r="B170" t="str">
        <f>PART2022!$A$8</f>
        <v>(inscrire ici votre numéro)</v>
      </c>
      <c r="C170" s="44">
        <f>PART2022!C$3</f>
        <v>2022</v>
      </c>
      <c r="D170" s="44" t="str">
        <f>PART2022!$B$3</f>
        <v>PART</v>
      </c>
      <c r="E170" t="str">
        <f>IF(PART2022!D171&lt;&gt;"",PART2022!D171,"")</f>
        <v/>
      </c>
      <c r="F170" s="44" t="s">
        <v>4</v>
      </c>
      <c r="G170" t="str">
        <f>IF(PART2022!E171="Version Originale","OORS",IF(PART2022!E171="Arrangement","BEW",""))</f>
        <v/>
      </c>
      <c r="H170" t="str">
        <f>IF(PART2022!F171="Compositeur Original","OORS",IF(PART2022!F171="Arrangeur","BEW",""))</f>
        <v/>
      </c>
      <c r="I170" t="str">
        <f>IF(PART2022!G171="OUI","Y",IF(PART2022!G171="NON","N",""))</f>
        <v/>
      </c>
      <c r="J170" t="str">
        <f>IF(OR(PART2022!I171="",PART2022!I171=0),"",PART2022!I171)</f>
        <v/>
      </c>
      <c r="L170" t="str">
        <f>IF(OR(PART2022!J171="",PART2022!J171=0),"",PART2022!J171)</f>
        <v/>
      </c>
      <c r="M170" t="str">
        <f>IF(PART2022!L171="OUI","Y",IF(PART2022!L171="NON","N",""))</f>
        <v/>
      </c>
      <c r="N170" t="str">
        <f>IF(PART2022!M171="OUI","Y",IF(PART2022!M171="NON","N",""))</f>
        <v/>
      </c>
      <c r="O170">
        <v>1</v>
      </c>
      <c r="P170" t="str">
        <f>IF(PART2022!N171&lt;&gt;"",PART2022!N171,"")</f>
        <v/>
      </c>
      <c r="Q170" t="str">
        <f>IF(PART2022!M171&lt;&gt;"",PART2022!M171,"")</f>
        <v/>
      </c>
      <c r="R170" t="str">
        <f>IF(PART2022!O171="OUI","Y",IF(PART2022!O171="NON","N",""))</f>
        <v/>
      </c>
      <c r="S170" t="str">
        <f>PART2022!$A$6</f>
        <v>(inscrire ici votre nom)</v>
      </c>
      <c r="T170" t="str">
        <f>PART2022!$A$10</f>
        <v>(inscrire ici votre nom)</v>
      </c>
      <c r="U170" t="str">
        <f>PART2022!$A$12</f>
        <v>(inscrire ici votre numéro)</v>
      </c>
    </row>
    <row r="171" spans="1:21" x14ac:dyDescent="0.2">
      <c r="A171" t="s">
        <v>27</v>
      </c>
      <c r="B171" t="str">
        <f>PART2022!$A$8</f>
        <v>(inscrire ici votre numéro)</v>
      </c>
      <c r="C171" s="44">
        <f>PART2022!C$3</f>
        <v>2022</v>
      </c>
      <c r="D171" s="44" t="str">
        <f>PART2022!$B$3</f>
        <v>PART</v>
      </c>
      <c r="E171" t="str">
        <f>IF(PART2022!D172&lt;&gt;"",PART2022!D172,"")</f>
        <v/>
      </c>
      <c r="F171" s="44" t="s">
        <v>4</v>
      </c>
      <c r="G171" t="str">
        <f>IF(PART2022!E172="Version Originale","OORS",IF(PART2022!E172="Arrangement","BEW",""))</f>
        <v/>
      </c>
      <c r="H171" t="str">
        <f>IF(PART2022!F172="Compositeur Original","OORS",IF(PART2022!F172="Arrangeur","BEW",""))</f>
        <v/>
      </c>
      <c r="I171" t="str">
        <f>IF(PART2022!G172="OUI","Y",IF(PART2022!G172="NON","N",""))</f>
        <v/>
      </c>
      <c r="J171" t="str">
        <f>IF(OR(PART2022!I172="",PART2022!I172=0),"",PART2022!I172)</f>
        <v/>
      </c>
      <c r="L171" t="str">
        <f>IF(OR(PART2022!J172="",PART2022!J172=0),"",PART2022!J172)</f>
        <v/>
      </c>
      <c r="M171" t="str">
        <f>IF(PART2022!L172="OUI","Y",IF(PART2022!L172="NON","N",""))</f>
        <v/>
      </c>
      <c r="N171" t="str">
        <f>IF(PART2022!M172="OUI","Y",IF(PART2022!M172="NON","N",""))</f>
        <v/>
      </c>
      <c r="O171">
        <v>1</v>
      </c>
      <c r="P171" t="str">
        <f>IF(PART2022!N172&lt;&gt;"",PART2022!N172,"")</f>
        <v/>
      </c>
      <c r="Q171" t="str">
        <f>IF(PART2022!M172&lt;&gt;"",PART2022!M172,"")</f>
        <v/>
      </c>
      <c r="R171" t="str">
        <f>IF(PART2022!O172="OUI","Y",IF(PART2022!O172="NON","N",""))</f>
        <v/>
      </c>
      <c r="S171" t="str">
        <f>PART2022!$A$6</f>
        <v>(inscrire ici votre nom)</v>
      </c>
      <c r="T171" t="str">
        <f>PART2022!$A$10</f>
        <v>(inscrire ici votre nom)</v>
      </c>
      <c r="U171" t="str">
        <f>PART2022!$A$12</f>
        <v>(inscrire ici votre numéro)</v>
      </c>
    </row>
    <row r="172" spans="1:21" x14ac:dyDescent="0.2">
      <c r="A172" t="s">
        <v>27</v>
      </c>
      <c r="B172" t="str">
        <f>PART2022!$A$8</f>
        <v>(inscrire ici votre numéro)</v>
      </c>
      <c r="C172" s="44">
        <f>PART2022!C$3</f>
        <v>2022</v>
      </c>
      <c r="D172" s="44" t="str">
        <f>PART2022!$B$3</f>
        <v>PART</v>
      </c>
      <c r="E172" t="str">
        <f>IF(PART2022!D173&lt;&gt;"",PART2022!D173,"")</f>
        <v/>
      </c>
      <c r="F172" s="44" t="s">
        <v>4</v>
      </c>
      <c r="G172" t="str">
        <f>IF(PART2022!E173="Version Originale","OORS",IF(PART2022!E173="Arrangement","BEW",""))</f>
        <v/>
      </c>
      <c r="H172" t="str">
        <f>IF(PART2022!F173="Compositeur Original","OORS",IF(PART2022!F173="Arrangeur","BEW",""))</f>
        <v/>
      </c>
      <c r="I172" t="str">
        <f>IF(PART2022!G173="OUI","Y",IF(PART2022!G173="NON","N",""))</f>
        <v/>
      </c>
      <c r="J172" t="str">
        <f>IF(OR(PART2022!I173="",PART2022!I173=0),"",PART2022!I173)</f>
        <v/>
      </c>
      <c r="L172" t="str">
        <f>IF(OR(PART2022!J173="",PART2022!J173=0),"",PART2022!J173)</f>
        <v/>
      </c>
      <c r="M172" t="str">
        <f>IF(PART2022!L173="OUI","Y",IF(PART2022!L173="NON","N",""))</f>
        <v/>
      </c>
      <c r="N172" t="str">
        <f>IF(PART2022!M173="OUI","Y",IF(PART2022!M173="NON","N",""))</f>
        <v/>
      </c>
      <c r="O172">
        <v>1</v>
      </c>
      <c r="P172" t="str">
        <f>IF(PART2022!N173&lt;&gt;"",PART2022!N173,"")</f>
        <v/>
      </c>
      <c r="Q172" t="str">
        <f>IF(PART2022!M173&lt;&gt;"",PART2022!M173,"")</f>
        <v/>
      </c>
      <c r="R172" t="str">
        <f>IF(PART2022!O173="OUI","Y",IF(PART2022!O173="NON","N",""))</f>
        <v/>
      </c>
      <c r="S172" t="str">
        <f>PART2022!$A$6</f>
        <v>(inscrire ici votre nom)</v>
      </c>
      <c r="T172" t="str">
        <f>PART2022!$A$10</f>
        <v>(inscrire ici votre nom)</v>
      </c>
      <c r="U172" t="str">
        <f>PART2022!$A$12</f>
        <v>(inscrire ici votre numéro)</v>
      </c>
    </row>
    <row r="173" spans="1:21" x14ac:dyDescent="0.2">
      <c r="A173" t="s">
        <v>27</v>
      </c>
      <c r="B173" t="str">
        <f>PART2022!$A$8</f>
        <v>(inscrire ici votre numéro)</v>
      </c>
      <c r="C173" s="44">
        <f>PART2022!C$3</f>
        <v>2022</v>
      </c>
      <c r="D173" s="44" t="str">
        <f>PART2022!$B$3</f>
        <v>PART</v>
      </c>
      <c r="E173" t="str">
        <f>IF(PART2022!D174&lt;&gt;"",PART2022!D174,"")</f>
        <v/>
      </c>
      <c r="F173" s="44" t="s">
        <v>4</v>
      </c>
      <c r="G173" t="str">
        <f>IF(PART2022!E174="Version Originale","OORS",IF(PART2022!E174="Arrangement","BEW",""))</f>
        <v/>
      </c>
      <c r="H173" t="str">
        <f>IF(PART2022!F174="Compositeur Original","OORS",IF(PART2022!F174="Arrangeur","BEW",""))</f>
        <v/>
      </c>
      <c r="I173" t="str">
        <f>IF(PART2022!G174="OUI","Y",IF(PART2022!G174="NON","N",""))</f>
        <v/>
      </c>
      <c r="J173" t="str">
        <f>IF(OR(PART2022!I174="",PART2022!I174=0),"",PART2022!I174)</f>
        <v/>
      </c>
      <c r="L173" t="str">
        <f>IF(OR(PART2022!J174="",PART2022!J174=0),"",PART2022!J174)</f>
        <v/>
      </c>
      <c r="M173" t="str">
        <f>IF(PART2022!L174="OUI","Y",IF(PART2022!L174="NON","N",""))</f>
        <v/>
      </c>
      <c r="N173" t="str">
        <f>IF(PART2022!M174="OUI","Y",IF(PART2022!M174="NON","N",""))</f>
        <v/>
      </c>
      <c r="O173">
        <v>1</v>
      </c>
      <c r="P173" t="str">
        <f>IF(PART2022!N174&lt;&gt;"",PART2022!N174,"")</f>
        <v/>
      </c>
      <c r="Q173" t="str">
        <f>IF(PART2022!M174&lt;&gt;"",PART2022!M174,"")</f>
        <v/>
      </c>
      <c r="R173" t="str">
        <f>IF(PART2022!O174="OUI","Y",IF(PART2022!O174="NON","N",""))</f>
        <v/>
      </c>
      <c r="S173" t="str">
        <f>PART2022!$A$6</f>
        <v>(inscrire ici votre nom)</v>
      </c>
      <c r="T173" t="str">
        <f>PART2022!$A$10</f>
        <v>(inscrire ici votre nom)</v>
      </c>
      <c r="U173" t="str">
        <f>PART2022!$A$12</f>
        <v>(inscrire ici votre numéro)</v>
      </c>
    </row>
    <row r="174" spans="1:21" x14ac:dyDescent="0.2">
      <c r="A174" t="s">
        <v>27</v>
      </c>
      <c r="B174" t="str">
        <f>PART2022!$A$8</f>
        <v>(inscrire ici votre numéro)</v>
      </c>
      <c r="C174" s="44">
        <f>PART2022!C$3</f>
        <v>2022</v>
      </c>
      <c r="D174" s="44" t="str">
        <f>PART2022!$B$3</f>
        <v>PART</v>
      </c>
      <c r="E174" t="str">
        <f>IF(PART2022!D175&lt;&gt;"",PART2022!D175,"")</f>
        <v/>
      </c>
      <c r="F174" s="44" t="s">
        <v>4</v>
      </c>
      <c r="G174" t="str">
        <f>IF(PART2022!E175="Version Originale","OORS",IF(PART2022!E175="Arrangement","BEW",""))</f>
        <v/>
      </c>
      <c r="H174" t="str">
        <f>IF(PART2022!F175="Compositeur Original","OORS",IF(PART2022!F175="Arrangeur","BEW",""))</f>
        <v/>
      </c>
      <c r="I174" t="str">
        <f>IF(PART2022!G175="OUI","Y",IF(PART2022!G175="NON","N",""))</f>
        <v/>
      </c>
      <c r="J174" t="str">
        <f>IF(OR(PART2022!I175="",PART2022!I175=0),"",PART2022!I175)</f>
        <v/>
      </c>
      <c r="L174" t="str">
        <f>IF(OR(PART2022!J175="",PART2022!J175=0),"",PART2022!J175)</f>
        <v/>
      </c>
      <c r="M174" t="str">
        <f>IF(PART2022!L175="OUI","Y",IF(PART2022!L175="NON","N",""))</f>
        <v/>
      </c>
      <c r="N174" t="str">
        <f>IF(PART2022!M175="OUI","Y",IF(PART2022!M175="NON","N",""))</f>
        <v/>
      </c>
      <c r="O174">
        <v>1</v>
      </c>
      <c r="P174" t="str">
        <f>IF(PART2022!N175&lt;&gt;"",PART2022!N175,"")</f>
        <v/>
      </c>
      <c r="Q174" t="str">
        <f>IF(PART2022!M175&lt;&gt;"",PART2022!M175,"")</f>
        <v/>
      </c>
      <c r="R174" t="str">
        <f>IF(PART2022!O175="OUI","Y",IF(PART2022!O175="NON","N",""))</f>
        <v/>
      </c>
      <c r="S174" t="str">
        <f>PART2022!$A$6</f>
        <v>(inscrire ici votre nom)</v>
      </c>
      <c r="T174" t="str">
        <f>PART2022!$A$10</f>
        <v>(inscrire ici votre nom)</v>
      </c>
      <c r="U174" t="str">
        <f>PART2022!$A$12</f>
        <v>(inscrire ici votre numéro)</v>
      </c>
    </row>
    <row r="175" spans="1:21" x14ac:dyDescent="0.2">
      <c r="A175" t="s">
        <v>27</v>
      </c>
      <c r="B175" t="str">
        <f>PART2022!$A$8</f>
        <v>(inscrire ici votre numéro)</v>
      </c>
      <c r="C175" s="44">
        <f>PART2022!C$3</f>
        <v>2022</v>
      </c>
      <c r="D175" s="44" t="str">
        <f>PART2022!$B$3</f>
        <v>PART</v>
      </c>
      <c r="E175" t="str">
        <f>IF(PART2022!D176&lt;&gt;"",PART2022!D176,"")</f>
        <v/>
      </c>
      <c r="F175" s="44" t="s">
        <v>4</v>
      </c>
      <c r="G175" t="str">
        <f>IF(PART2022!E176="Version Originale","OORS",IF(PART2022!E176="Arrangement","BEW",""))</f>
        <v/>
      </c>
      <c r="H175" t="str">
        <f>IF(PART2022!F176="Compositeur Original","OORS",IF(PART2022!F176="Arrangeur","BEW",""))</f>
        <v/>
      </c>
      <c r="I175" t="str">
        <f>IF(PART2022!G176="OUI","Y",IF(PART2022!G176="NON","N",""))</f>
        <v/>
      </c>
      <c r="J175" t="str">
        <f>IF(OR(PART2022!I176="",PART2022!I176=0),"",PART2022!I176)</f>
        <v/>
      </c>
      <c r="L175" t="str">
        <f>IF(OR(PART2022!J176="",PART2022!J176=0),"",PART2022!J176)</f>
        <v/>
      </c>
      <c r="M175" t="str">
        <f>IF(PART2022!L176="OUI","Y",IF(PART2022!L176="NON","N",""))</f>
        <v/>
      </c>
      <c r="N175" t="str">
        <f>IF(PART2022!M176="OUI","Y",IF(PART2022!M176="NON","N",""))</f>
        <v/>
      </c>
      <c r="O175">
        <v>1</v>
      </c>
      <c r="P175" t="str">
        <f>IF(PART2022!N176&lt;&gt;"",PART2022!N176,"")</f>
        <v/>
      </c>
      <c r="Q175" t="str">
        <f>IF(PART2022!M176&lt;&gt;"",PART2022!M176,"")</f>
        <v/>
      </c>
      <c r="R175" t="str">
        <f>IF(PART2022!O176="OUI","Y",IF(PART2022!O176="NON","N",""))</f>
        <v/>
      </c>
      <c r="S175" t="str">
        <f>PART2022!$A$6</f>
        <v>(inscrire ici votre nom)</v>
      </c>
      <c r="T175" t="str">
        <f>PART2022!$A$10</f>
        <v>(inscrire ici votre nom)</v>
      </c>
      <c r="U175" t="str">
        <f>PART2022!$A$12</f>
        <v>(inscrire ici votre numéro)</v>
      </c>
    </row>
    <row r="176" spans="1:21" x14ac:dyDescent="0.2">
      <c r="A176" t="s">
        <v>27</v>
      </c>
      <c r="B176" t="str">
        <f>PART2022!$A$8</f>
        <v>(inscrire ici votre numéro)</v>
      </c>
      <c r="C176" s="44">
        <f>PART2022!C$3</f>
        <v>2022</v>
      </c>
      <c r="D176" s="44" t="str">
        <f>PART2022!$B$3</f>
        <v>PART</v>
      </c>
      <c r="E176" t="str">
        <f>IF(PART2022!D177&lt;&gt;"",PART2022!D177,"")</f>
        <v/>
      </c>
      <c r="F176" s="44" t="s">
        <v>4</v>
      </c>
      <c r="G176" t="str">
        <f>IF(PART2022!E177="Version Originale","OORS",IF(PART2022!E177="Arrangement","BEW",""))</f>
        <v/>
      </c>
      <c r="H176" t="str">
        <f>IF(PART2022!F177="Compositeur Original","OORS",IF(PART2022!F177="Arrangeur","BEW",""))</f>
        <v/>
      </c>
      <c r="I176" t="str">
        <f>IF(PART2022!G177="OUI","Y",IF(PART2022!G177="NON","N",""))</f>
        <v/>
      </c>
      <c r="J176" t="str">
        <f>IF(OR(PART2022!I177="",PART2022!I177=0),"",PART2022!I177)</f>
        <v/>
      </c>
      <c r="L176" t="str">
        <f>IF(OR(PART2022!J177="",PART2022!J177=0),"",PART2022!J177)</f>
        <v/>
      </c>
      <c r="M176" t="str">
        <f>IF(PART2022!L177="OUI","Y",IF(PART2022!L177="NON","N",""))</f>
        <v/>
      </c>
      <c r="N176" t="str">
        <f>IF(PART2022!M177="OUI","Y",IF(PART2022!M177="NON","N",""))</f>
        <v/>
      </c>
      <c r="O176">
        <v>1</v>
      </c>
      <c r="P176" t="str">
        <f>IF(PART2022!N177&lt;&gt;"",PART2022!N177,"")</f>
        <v/>
      </c>
      <c r="Q176" t="str">
        <f>IF(PART2022!M177&lt;&gt;"",PART2022!M177,"")</f>
        <v/>
      </c>
      <c r="R176" t="str">
        <f>IF(PART2022!O177="OUI","Y",IF(PART2022!O177="NON","N",""))</f>
        <v/>
      </c>
      <c r="S176" t="str">
        <f>PART2022!$A$6</f>
        <v>(inscrire ici votre nom)</v>
      </c>
      <c r="T176" t="str">
        <f>PART2022!$A$10</f>
        <v>(inscrire ici votre nom)</v>
      </c>
      <c r="U176" t="str">
        <f>PART2022!$A$12</f>
        <v>(inscrire ici votre numéro)</v>
      </c>
    </row>
    <row r="177" spans="1:21" x14ac:dyDescent="0.2">
      <c r="A177" t="s">
        <v>27</v>
      </c>
      <c r="B177" t="str">
        <f>PART2022!$A$8</f>
        <v>(inscrire ici votre numéro)</v>
      </c>
      <c r="C177" s="44">
        <f>PART2022!C$3</f>
        <v>2022</v>
      </c>
      <c r="D177" s="44" t="str">
        <f>PART2022!$B$3</f>
        <v>PART</v>
      </c>
      <c r="E177" t="str">
        <f>IF(PART2022!D178&lt;&gt;"",PART2022!D178,"")</f>
        <v/>
      </c>
      <c r="F177" s="44" t="s">
        <v>4</v>
      </c>
      <c r="G177" t="str">
        <f>IF(PART2022!E178="Version Originale","OORS",IF(PART2022!E178="Arrangement","BEW",""))</f>
        <v/>
      </c>
      <c r="H177" t="str">
        <f>IF(PART2022!F178="Compositeur Original","OORS",IF(PART2022!F178="Arrangeur","BEW",""))</f>
        <v/>
      </c>
      <c r="I177" t="str">
        <f>IF(PART2022!G178="OUI","Y",IF(PART2022!G178="NON","N",""))</f>
        <v/>
      </c>
      <c r="J177" t="str">
        <f>IF(OR(PART2022!I178="",PART2022!I178=0),"",PART2022!I178)</f>
        <v/>
      </c>
      <c r="L177" t="str">
        <f>IF(OR(PART2022!J178="",PART2022!J178=0),"",PART2022!J178)</f>
        <v/>
      </c>
      <c r="M177" t="str">
        <f>IF(PART2022!L178="OUI","Y",IF(PART2022!L178="NON","N",""))</f>
        <v/>
      </c>
      <c r="N177" t="str">
        <f>IF(PART2022!M178="OUI","Y",IF(PART2022!M178="NON","N",""))</f>
        <v/>
      </c>
      <c r="O177">
        <v>1</v>
      </c>
      <c r="P177" t="str">
        <f>IF(PART2022!N178&lt;&gt;"",PART2022!N178,"")</f>
        <v/>
      </c>
      <c r="Q177" t="str">
        <f>IF(PART2022!M178&lt;&gt;"",PART2022!M178,"")</f>
        <v/>
      </c>
      <c r="R177" t="str">
        <f>IF(PART2022!O178="OUI","Y",IF(PART2022!O178="NON","N",""))</f>
        <v/>
      </c>
      <c r="S177" t="str">
        <f>PART2022!$A$6</f>
        <v>(inscrire ici votre nom)</v>
      </c>
      <c r="T177" t="str">
        <f>PART2022!$A$10</f>
        <v>(inscrire ici votre nom)</v>
      </c>
      <c r="U177" t="str">
        <f>PART2022!$A$12</f>
        <v>(inscrire ici votre numéro)</v>
      </c>
    </row>
    <row r="178" spans="1:21" x14ac:dyDescent="0.2">
      <c r="A178" t="s">
        <v>27</v>
      </c>
      <c r="B178" t="str">
        <f>PART2022!$A$8</f>
        <v>(inscrire ici votre numéro)</v>
      </c>
      <c r="C178" s="44">
        <f>PART2022!C$3</f>
        <v>2022</v>
      </c>
      <c r="D178" s="44" t="str">
        <f>PART2022!$B$3</f>
        <v>PART</v>
      </c>
      <c r="E178" t="str">
        <f>IF(PART2022!D179&lt;&gt;"",PART2022!D179,"")</f>
        <v/>
      </c>
      <c r="F178" s="44" t="s">
        <v>4</v>
      </c>
      <c r="G178" t="str">
        <f>IF(PART2022!E179="Version Originale","OORS",IF(PART2022!E179="Arrangement","BEW",""))</f>
        <v/>
      </c>
      <c r="H178" t="str">
        <f>IF(PART2022!F179="Compositeur Original","OORS",IF(PART2022!F179="Arrangeur","BEW",""))</f>
        <v/>
      </c>
      <c r="I178" t="str">
        <f>IF(PART2022!G179="OUI","Y",IF(PART2022!G179="NON","N",""))</f>
        <v/>
      </c>
      <c r="J178" t="str">
        <f>IF(OR(PART2022!I179="",PART2022!I179=0),"",PART2022!I179)</f>
        <v/>
      </c>
      <c r="L178" t="str">
        <f>IF(OR(PART2022!J179="",PART2022!J179=0),"",PART2022!J179)</f>
        <v/>
      </c>
      <c r="M178" t="str">
        <f>IF(PART2022!L179="OUI","Y",IF(PART2022!L179="NON","N",""))</f>
        <v/>
      </c>
      <c r="N178" t="str">
        <f>IF(PART2022!M179="OUI","Y",IF(PART2022!M179="NON","N",""))</f>
        <v/>
      </c>
      <c r="O178">
        <v>1</v>
      </c>
      <c r="P178" t="str">
        <f>IF(PART2022!N179&lt;&gt;"",PART2022!N179,"")</f>
        <v/>
      </c>
      <c r="Q178" t="str">
        <f>IF(PART2022!M179&lt;&gt;"",PART2022!M179,"")</f>
        <v/>
      </c>
      <c r="R178" t="str">
        <f>IF(PART2022!O179="OUI","Y",IF(PART2022!O179="NON","N",""))</f>
        <v/>
      </c>
      <c r="S178" t="str">
        <f>PART2022!$A$6</f>
        <v>(inscrire ici votre nom)</v>
      </c>
      <c r="T178" t="str">
        <f>PART2022!$A$10</f>
        <v>(inscrire ici votre nom)</v>
      </c>
      <c r="U178" t="str">
        <f>PART2022!$A$12</f>
        <v>(inscrire ici votre numéro)</v>
      </c>
    </row>
    <row r="179" spans="1:21" x14ac:dyDescent="0.2">
      <c r="A179" t="s">
        <v>27</v>
      </c>
      <c r="B179" t="str">
        <f>PART2022!$A$8</f>
        <v>(inscrire ici votre numéro)</v>
      </c>
      <c r="C179" s="44">
        <f>PART2022!C$3</f>
        <v>2022</v>
      </c>
      <c r="D179" s="44" t="str">
        <f>PART2022!$B$3</f>
        <v>PART</v>
      </c>
      <c r="E179" t="str">
        <f>IF(PART2022!D180&lt;&gt;"",PART2022!D180,"")</f>
        <v/>
      </c>
      <c r="F179" s="44" t="s">
        <v>4</v>
      </c>
      <c r="G179" t="str">
        <f>IF(PART2022!E180="Version Originale","OORS",IF(PART2022!E180="Arrangement","BEW",""))</f>
        <v/>
      </c>
      <c r="H179" t="str">
        <f>IF(PART2022!F180="Compositeur Original","OORS",IF(PART2022!F180="Arrangeur","BEW",""))</f>
        <v/>
      </c>
      <c r="I179" t="str">
        <f>IF(PART2022!G180="OUI","Y",IF(PART2022!G180="NON","N",""))</f>
        <v/>
      </c>
      <c r="J179" t="str">
        <f>IF(OR(PART2022!I180="",PART2022!I180=0),"",PART2022!I180)</f>
        <v/>
      </c>
      <c r="L179" t="str">
        <f>IF(OR(PART2022!J180="",PART2022!J180=0),"",PART2022!J180)</f>
        <v/>
      </c>
      <c r="M179" t="str">
        <f>IF(PART2022!L180="OUI","Y",IF(PART2022!L180="NON","N",""))</f>
        <v/>
      </c>
      <c r="N179" t="str">
        <f>IF(PART2022!M180="OUI","Y",IF(PART2022!M180="NON","N",""))</f>
        <v/>
      </c>
      <c r="O179">
        <v>1</v>
      </c>
      <c r="P179" t="str">
        <f>IF(PART2022!N180&lt;&gt;"",PART2022!N180,"")</f>
        <v/>
      </c>
      <c r="Q179" t="str">
        <f>IF(PART2022!M180&lt;&gt;"",PART2022!M180,"")</f>
        <v/>
      </c>
      <c r="R179" t="str">
        <f>IF(PART2022!O180="OUI","Y",IF(PART2022!O180="NON","N",""))</f>
        <v/>
      </c>
      <c r="S179" t="str">
        <f>PART2022!$A$6</f>
        <v>(inscrire ici votre nom)</v>
      </c>
      <c r="T179" t="str">
        <f>PART2022!$A$10</f>
        <v>(inscrire ici votre nom)</v>
      </c>
      <c r="U179" t="str">
        <f>PART2022!$A$12</f>
        <v>(inscrire ici votre numéro)</v>
      </c>
    </row>
    <row r="180" spans="1:21" x14ac:dyDescent="0.2">
      <c r="A180" t="s">
        <v>27</v>
      </c>
      <c r="B180" t="str">
        <f>PART2022!$A$8</f>
        <v>(inscrire ici votre numéro)</v>
      </c>
      <c r="C180" s="44">
        <f>PART2022!C$3</f>
        <v>2022</v>
      </c>
      <c r="D180" s="44" t="str">
        <f>PART2022!$B$3</f>
        <v>PART</v>
      </c>
      <c r="E180" t="str">
        <f>IF(PART2022!D181&lt;&gt;"",PART2022!D181,"")</f>
        <v/>
      </c>
      <c r="F180" s="44" t="s">
        <v>4</v>
      </c>
      <c r="G180" t="str">
        <f>IF(PART2022!E181="Version Originale","OORS",IF(PART2022!E181="Arrangement","BEW",""))</f>
        <v/>
      </c>
      <c r="H180" t="str">
        <f>IF(PART2022!F181="Compositeur Original","OORS",IF(PART2022!F181="Arrangeur","BEW",""))</f>
        <v/>
      </c>
      <c r="I180" t="str">
        <f>IF(PART2022!G181="OUI","Y",IF(PART2022!G181="NON","N",""))</f>
        <v/>
      </c>
      <c r="J180" t="str">
        <f>IF(OR(PART2022!I181="",PART2022!I181=0),"",PART2022!I181)</f>
        <v/>
      </c>
      <c r="L180" t="str">
        <f>IF(OR(PART2022!J181="",PART2022!J181=0),"",PART2022!J181)</f>
        <v/>
      </c>
      <c r="M180" t="str">
        <f>IF(PART2022!L181="OUI","Y",IF(PART2022!L181="NON","N",""))</f>
        <v/>
      </c>
      <c r="N180" t="str">
        <f>IF(PART2022!M181="OUI","Y",IF(PART2022!M181="NON","N",""))</f>
        <v/>
      </c>
      <c r="O180">
        <v>1</v>
      </c>
      <c r="P180" t="str">
        <f>IF(PART2022!N181&lt;&gt;"",PART2022!N181,"")</f>
        <v/>
      </c>
      <c r="Q180" t="str">
        <f>IF(PART2022!M181&lt;&gt;"",PART2022!M181,"")</f>
        <v/>
      </c>
      <c r="R180" t="str">
        <f>IF(PART2022!O181="OUI","Y",IF(PART2022!O181="NON","N",""))</f>
        <v/>
      </c>
      <c r="S180" t="str">
        <f>PART2022!$A$6</f>
        <v>(inscrire ici votre nom)</v>
      </c>
      <c r="T180" t="str">
        <f>PART2022!$A$10</f>
        <v>(inscrire ici votre nom)</v>
      </c>
      <c r="U180" t="str">
        <f>PART2022!$A$12</f>
        <v>(inscrire ici votre numéro)</v>
      </c>
    </row>
    <row r="181" spans="1:21" x14ac:dyDescent="0.2">
      <c r="A181" t="s">
        <v>27</v>
      </c>
      <c r="B181" t="str">
        <f>PART2022!$A$8</f>
        <v>(inscrire ici votre numéro)</v>
      </c>
      <c r="C181" s="44">
        <f>PART2022!C$3</f>
        <v>2022</v>
      </c>
      <c r="D181" s="44" t="str">
        <f>PART2022!$B$3</f>
        <v>PART</v>
      </c>
      <c r="E181" t="str">
        <f>IF(PART2022!D182&lt;&gt;"",PART2022!D182,"")</f>
        <v/>
      </c>
      <c r="F181" s="44" t="s">
        <v>4</v>
      </c>
      <c r="G181" t="str">
        <f>IF(PART2022!E182="Version Originale","OORS",IF(PART2022!E182="Arrangement","BEW",""))</f>
        <v/>
      </c>
      <c r="H181" t="str">
        <f>IF(PART2022!F182="Compositeur Original","OORS",IF(PART2022!F182="Arrangeur","BEW",""))</f>
        <v/>
      </c>
      <c r="I181" t="str">
        <f>IF(PART2022!G182="OUI","Y",IF(PART2022!G182="NON","N",""))</f>
        <v/>
      </c>
      <c r="J181" t="str">
        <f>IF(OR(PART2022!I182="",PART2022!I182=0),"",PART2022!I182)</f>
        <v/>
      </c>
      <c r="L181" t="str">
        <f>IF(OR(PART2022!J182="",PART2022!J182=0),"",PART2022!J182)</f>
        <v/>
      </c>
      <c r="M181" t="str">
        <f>IF(PART2022!L182="OUI","Y",IF(PART2022!L182="NON","N",""))</f>
        <v/>
      </c>
      <c r="N181" t="str">
        <f>IF(PART2022!M182="OUI","Y",IF(PART2022!M182="NON","N",""))</f>
        <v/>
      </c>
      <c r="O181">
        <v>1</v>
      </c>
      <c r="P181" t="str">
        <f>IF(PART2022!N182&lt;&gt;"",PART2022!N182,"")</f>
        <v/>
      </c>
      <c r="Q181" t="str">
        <f>IF(PART2022!M182&lt;&gt;"",PART2022!M182,"")</f>
        <v/>
      </c>
      <c r="R181" t="str">
        <f>IF(PART2022!O182="OUI","Y",IF(PART2022!O182="NON","N",""))</f>
        <v/>
      </c>
      <c r="S181" t="str">
        <f>PART2022!$A$6</f>
        <v>(inscrire ici votre nom)</v>
      </c>
      <c r="T181" t="str">
        <f>PART2022!$A$10</f>
        <v>(inscrire ici votre nom)</v>
      </c>
      <c r="U181" t="str">
        <f>PART2022!$A$12</f>
        <v>(inscrire ici votre numéro)</v>
      </c>
    </row>
    <row r="182" spans="1:21" x14ac:dyDescent="0.2">
      <c r="A182" t="s">
        <v>27</v>
      </c>
      <c r="B182" t="str">
        <f>PART2022!$A$8</f>
        <v>(inscrire ici votre numéro)</v>
      </c>
      <c r="C182" s="44">
        <f>PART2022!C$3</f>
        <v>2022</v>
      </c>
      <c r="D182" s="44" t="str">
        <f>PART2022!$B$3</f>
        <v>PART</v>
      </c>
      <c r="E182" t="str">
        <f>IF(PART2022!D183&lt;&gt;"",PART2022!D183,"")</f>
        <v/>
      </c>
      <c r="F182" s="44" t="s">
        <v>4</v>
      </c>
      <c r="G182" t="str">
        <f>IF(PART2022!E183="Version Originale","OORS",IF(PART2022!E183="Arrangement","BEW",""))</f>
        <v/>
      </c>
      <c r="H182" t="str">
        <f>IF(PART2022!F183="Compositeur Original","OORS",IF(PART2022!F183="Arrangeur","BEW",""))</f>
        <v/>
      </c>
      <c r="I182" t="str">
        <f>IF(PART2022!G183="OUI","Y",IF(PART2022!G183="NON","N",""))</f>
        <v/>
      </c>
      <c r="J182" t="str">
        <f>IF(OR(PART2022!I183="",PART2022!I183=0),"",PART2022!I183)</f>
        <v/>
      </c>
      <c r="L182" t="str">
        <f>IF(OR(PART2022!J183="",PART2022!J183=0),"",PART2022!J183)</f>
        <v/>
      </c>
      <c r="M182" t="str">
        <f>IF(PART2022!L183="OUI","Y",IF(PART2022!L183="NON","N",""))</f>
        <v/>
      </c>
      <c r="N182" t="str">
        <f>IF(PART2022!M183="OUI","Y",IF(PART2022!M183="NON","N",""))</f>
        <v/>
      </c>
      <c r="O182">
        <v>1</v>
      </c>
      <c r="P182" t="str">
        <f>IF(PART2022!N183&lt;&gt;"",PART2022!N183,"")</f>
        <v/>
      </c>
      <c r="Q182" t="str">
        <f>IF(PART2022!M183&lt;&gt;"",PART2022!M183,"")</f>
        <v/>
      </c>
      <c r="R182" t="str">
        <f>IF(PART2022!O183="OUI","Y",IF(PART2022!O183="NON","N",""))</f>
        <v/>
      </c>
      <c r="S182" t="str">
        <f>PART2022!$A$6</f>
        <v>(inscrire ici votre nom)</v>
      </c>
      <c r="T182" t="str">
        <f>PART2022!$A$10</f>
        <v>(inscrire ici votre nom)</v>
      </c>
      <c r="U182" t="str">
        <f>PART2022!$A$12</f>
        <v>(inscrire ici votre numéro)</v>
      </c>
    </row>
    <row r="183" spans="1:21" x14ac:dyDescent="0.2">
      <c r="A183" t="s">
        <v>27</v>
      </c>
      <c r="B183" t="str">
        <f>PART2022!$A$8</f>
        <v>(inscrire ici votre numéro)</v>
      </c>
      <c r="C183" s="44">
        <f>PART2022!C$3</f>
        <v>2022</v>
      </c>
      <c r="D183" s="44" t="str">
        <f>PART2022!$B$3</f>
        <v>PART</v>
      </c>
      <c r="E183" t="str">
        <f>IF(PART2022!D184&lt;&gt;"",PART2022!D184,"")</f>
        <v/>
      </c>
      <c r="F183" s="44" t="s">
        <v>4</v>
      </c>
      <c r="G183" t="str">
        <f>IF(PART2022!E184="Version Originale","OORS",IF(PART2022!E184="Arrangement","BEW",""))</f>
        <v/>
      </c>
      <c r="H183" t="str">
        <f>IF(PART2022!F184="Compositeur Original","OORS",IF(PART2022!F184="Arrangeur","BEW",""))</f>
        <v/>
      </c>
      <c r="I183" t="str">
        <f>IF(PART2022!G184="OUI","Y",IF(PART2022!G184="NON","N",""))</f>
        <v/>
      </c>
      <c r="J183" t="str">
        <f>IF(OR(PART2022!I184="",PART2022!I184=0),"",PART2022!I184)</f>
        <v/>
      </c>
      <c r="L183" t="str">
        <f>IF(OR(PART2022!J184="",PART2022!J184=0),"",PART2022!J184)</f>
        <v/>
      </c>
      <c r="M183" t="str">
        <f>IF(PART2022!L184="OUI","Y",IF(PART2022!L184="NON","N",""))</f>
        <v/>
      </c>
      <c r="N183" t="str">
        <f>IF(PART2022!M184="OUI","Y",IF(PART2022!M184="NON","N",""))</f>
        <v/>
      </c>
      <c r="O183">
        <v>1</v>
      </c>
      <c r="P183" t="str">
        <f>IF(PART2022!N184&lt;&gt;"",PART2022!N184,"")</f>
        <v/>
      </c>
      <c r="Q183" t="str">
        <f>IF(PART2022!M184&lt;&gt;"",PART2022!M184,"")</f>
        <v/>
      </c>
      <c r="R183" t="str">
        <f>IF(PART2022!O184="OUI","Y",IF(PART2022!O184="NON","N",""))</f>
        <v/>
      </c>
      <c r="S183" t="str">
        <f>PART2022!$A$6</f>
        <v>(inscrire ici votre nom)</v>
      </c>
      <c r="T183" t="str">
        <f>PART2022!$A$10</f>
        <v>(inscrire ici votre nom)</v>
      </c>
      <c r="U183" t="str">
        <f>PART2022!$A$12</f>
        <v>(inscrire ici votre numéro)</v>
      </c>
    </row>
    <row r="184" spans="1:21" x14ac:dyDescent="0.2">
      <c r="A184" t="s">
        <v>27</v>
      </c>
      <c r="B184" t="str">
        <f>PART2022!$A$8</f>
        <v>(inscrire ici votre numéro)</v>
      </c>
      <c r="C184" s="44">
        <f>PART2022!C$3</f>
        <v>2022</v>
      </c>
      <c r="D184" s="44" t="str">
        <f>PART2022!$B$3</f>
        <v>PART</v>
      </c>
      <c r="E184" t="str">
        <f>IF(PART2022!D185&lt;&gt;"",PART2022!D185,"")</f>
        <v/>
      </c>
      <c r="F184" s="44" t="s">
        <v>4</v>
      </c>
      <c r="G184" t="str">
        <f>IF(PART2022!E185="Version Originale","OORS",IF(PART2022!E185="Arrangement","BEW",""))</f>
        <v/>
      </c>
      <c r="H184" t="str">
        <f>IF(PART2022!F185="Compositeur Original","OORS",IF(PART2022!F185="Arrangeur","BEW",""))</f>
        <v/>
      </c>
      <c r="I184" t="str">
        <f>IF(PART2022!G185="OUI","Y",IF(PART2022!G185="NON","N",""))</f>
        <v/>
      </c>
      <c r="J184" t="str">
        <f>IF(OR(PART2022!I185="",PART2022!I185=0),"",PART2022!I185)</f>
        <v/>
      </c>
      <c r="L184" t="str">
        <f>IF(OR(PART2022!J185="",PART2022!J185=0),"",PART2022!J185)</f>
        <v/>
      </c>
      <c r="M184" t="str">
        <f>IF(PART2022!L185="OUI","Y",IF(PART2022!L185="NON","N",""))</f>
        <v/>
      </c>
      <c r="N184" t="str">
        <f>IF(PART2022!M185="OUI","Y",IF(PART2022!M185="NON","N",""))</f>
        <v/>
      </c>
      <c r="O184">
        <v>1</v>
      </c>
      <c r="P184" t="str">
        <f>IF(PART2022!N185&lt;&gt;"",PART2022!N185,"")</f>
        <v/>
      </c>
      <c r="Q184" t="str">
        <f>IF(PART2022!M185&lt;&gt;"",PART2022!M185,"")</f>
        <v/>
      </c>
      <c r="R184" t="str">
        <f>IF(PART2022!O185="OUI","Y",IF(PART2022!O185="NON","N",""))</f>
        <v/>
      </c>
      <c r="S184" t="str">
        <f>PART2022!$A$6</f>
        <v>(inscrire ici votre nom)</v>
      </c>
      <c r="T184" t="str">
        <f>PART2022!$A$10</f>
        <v>(inscrire ici votre nom)</v>
      </c>
      <c r="U184" t="str">
        <f>PART2022!$A$12</f>
        <v>(inscrire ici votre numéro)</v>
      </c>
    </row>
    <row r="185" spans="1:21" x14ac:dyDescent="0.2">
      <c r="A185" t="s">
        <v>27</v>
      </c>
      <c r="B185" t="str">
        <f>PART2022!$A$8</f>
        <v>(inscrire ici votre numéro)</v>
      </c>
      <c r="C185" s="44">
        <f>PART2022!C$3</f>
        <v>2022</v>
      </c>
      <c r="D185" s="44" t="str">
        <f>PART2022!$B$3</f>
        <v>PART</v>
      </c>
      <c r="E185" t="str">
        <f>IF(PART2022!D186&lt;&gt;"",PART2022!D186,"")</f>
        <v/>
      </c>
      <c r="F185" s="44" t="s">
        <v>4</v>
      </c>
      <c r="G185" t="str">
        <f>IF(PART2022!E186="Version Originale","OORS",IF(PART2022!E186="Arrangement","BEW",""))</f>
        <v/>
      </c>
      <c r="H185" t="str">
        <f>IF(PART2022!F186="Compositeur Original","OORS",IF(PART2022!F186="Arrangeur","BEW",""))</f>
        <v/>
      </c>
      <c r="I185" t="str">
        <f>IF(PART2022!G186="OUI","Y",IF(PART2022!G186="NON","N",""))</f>
        <v/>
      </c>
      <c r="J185" t="str">
        <f>IF(OR(PART2022!I186="",PART2022!I186=0),"",PART2022!I186)</f>
        <v/>
      </c>
      <c r="L185" t="str">
        <f>IF(OR(PART2022!J186="",PART2022!J186=0),"",PART2022!J186)</f>
        <v/>
      </c>
      <c r="M185" t="str">
        <f>IF(PART2022!L186="OUI","Y",IF(PART2022!L186="NON","N",""))</f>
        <v/>
      </c>
      <c r="N185" t="str">
        <f>IF(PART2022!M186="OUI","Y",IF(PART2022!M186="NON","N",""))</f>
        <v/>
      </c>
      <c r="O185">
        <v>1</v>
      </c>
      <c r="P185" t="str">
        <f>IF(PART2022!N186&lt;&gt;"",PART2022!N186,"")</f>
        <v/>
      </c>
      <c r="Q185" t="str">
        <f>IF(PART2022!M186&lt;&gt;"",PART2022!M186,"")</f>
        <v/>
      </c>
      <c r="R185" t="str">
        <f>IF(PART2022!O186="OUI","Y",IF(PART2022!O186="NON","N",""))</f>
        <v/>
      </c>
      <c r="S185" t="str">
        <f>PART2022!$A$6</f>
        <v>(inscrire ici votre nom)</v>
      </c>
      <c r="T185" t="str">
        <f>PART2022!$A$10</f>
        <v>(inscrire ici votre nom)</v>
      </c>
      <c r="U185" t="str">
        <f>PART2022!$A$12</f>
        <v>(inscrire ici votre numéro)</v>
      </c>
    </row>
    <row r="186" spans="1:21" x14ac:dyDescent="0.2">
      <c r="A186" t="s">
        <v>27</v>
      </c>
      <c r="B186" t="str">
        <f>PART2022!$A$8</f>
        <v>(inscrire ici votre numéro)</v>
      </c>
      <c r="C186" s="44">
        <f>PART2022!C$3</f>
        <v>2022</v>
      </c>
      <c r="D186" s="44" t="str">
        <f>PART2022!$B$3</f>
        <v>PART</v>
      </c>
      <c r="E186" t="str">
        <f>IF(PART2022!D187&lt;&gt;"",PART2022!D187,"")</f>
        <v/>
      </c>
      <c r="F186" s="44" t="s">
        <v>4</v>
      </c>
      <c r="G186" t="str">
        <f>IF(PART2022!E187="Version Originale","OORS",IF(PART2022!E187="Arrangement","BEW",""))</f>
        <v/>
      </c>
      <c r="H186" t="str">
        <f>IF(PART2022!F187="Compositeur Original","OORS",IF(PART2022!F187="Arrangeur","BEW",""))</f>
        <v/>
      </c>
      <c r="I186" t="str">
        <f>IF(PART2022!G187="OUI","Y",IF(PART2022!G187="NON","N",""))</f>
        <v/>
      </c>
      <c r="J186" t="str">
        <f>IF(OR(PART2022!I187="",PART2022!I187=0),"",PART2022!I187)</f>
        <v/>
      </c>
      <c r="L186" t="str">
        <f>IF(OR(PART2022!J187="",PART2022!J187=0),"",PART2022!J187)</f>
        <v/>
      </c>
      <c r="M186" t="str">
        <f>IF(PART2022!L187="OUI","Y",IF(PART2022!L187="NON","N",""))</f>
        <v/>
      </c>
      <c r="N186" t="str">
        <f>IF(PART2022!M187="OUI","Y",IF(PART2022!M187="NON","N",""))</f>
        <v/>
      </c>
      <c r="O186">
        <v>1</v>
      </c>
      <c r="P186" t="str">
        <f>IF(PART2022!N187&lt;&gt;"",PART2022!N187,"")</f>
        <v/>
      </c>
      <c r="Q186" t="str">
        <f>IF(PART2022!M187&lt;&gt;"",PART2022!M187,"")</f>
        <v/>
      </c>
      <c r="R186" t="str">
        <f>IF(PART2022!O187="OUI","Y",IF(PART2022!O187="NON","N",""))</f>
        <v/>
      </c>
      <c r="S186" t="str">
        <f>PART2022!$A$6</f>
        <v>(inscrire ici votre nom)</v>
      </c>
      <c r="T186" t="str">
        <f>PART2022!$A$10</f>
        <v>(inscrire ici votre nom)</v>
      </c>
      <c r="U186" t="str">
        <f>PART2022!$A$12</f>
        <v>(inscrire ici votre numéro)</v>
      </c>
    </row>
    <row r="187" spans="1:21" x14ac:dyDescent="0.2">
      <c r="A187" t="s">
        <v>27</v>
      </c>
      <c r="B187" t="str">
        <f>PART2022!$A$8</f>
        <v>(inscrire ici votre numéro)</v>
      </c>
      <c r="C187" s="44">
        <f>PART2022!C$3</f>
        <v>2022</v>
      </c>
      <c r="D187" s="44" t="str">
        <f>PART2022!$B$3</f>
        <v>PART</v>
      </c>
      <c r="E187" t="str">
        <f>IF(PART2022!D188&lt;&gt;"",PART2022!D188,"")</f>
        <v/>
      </c>
      <c r="F187" s="44" t="s">
        <v>4</v>
      </c>
      <c r="G187" t="str">
        <f>IF(PART2022!E188="Version Originale","OORS",IF(PART2022!E188="Arrangement","BEW",""))</f>
        <v/>
      </c>
      <c r="H187" t="str">
        <f>IF(PART2022!F188="Compositeur Original","OORS",IF(PART2022!F188="Arrangeur","BEW",""))</f>
        <v/>
      </c>
      <c r="I187" t="str">
        <f>IF(PART2022!G188="OUI","Y",IF(PART2022!G188="NON","N",""))</f>
        <v/>
      </c>
      <c r="J187" t="str">
        <f>IF(OR(PART2022!I188="",PART2022!I188=0),"",PART2022!I188)</f>
        <v/>
      </c>
      <c r="L187" t="str">
        <f>IF(OR(PART2022!J188="",PART2022!J188=0),"",PART2022!J188)</f>
        <v/>
      </c>
      <c r="M187" t="str">
        <f>IF(PART2022!L188="OUI","Y",IF(PART2022!L188="NON","N",""))</f>
        <v/>
      </c>
      <c r="N187" t="str">
        <f>IF(PART2022!M188="OUI","Y",IF(PART2022!M188="NON","N",""))</f>
        <v/>
      </c>
      <c r="O187">
        <v>1</v>
      </c>
      <c r="P187" t="str">
        <f>IF(PART2022!N188&lt;&gt;"",PART2022!N188,"")</f>
        <v/>
      </c>
      <c r="Q187" t="str">
        <f>IF(PART2022!M188&lt;&gt;"",PART2022!M188,"")</f>
        <v/>
      </c>
      <c r="R187" t="str">
        <f>IF(PART2022!O188="OUI","Y",IF(PART2022!O188="NON","N",""))</f>
        <v/>
      </c>
      <c r="S187" t="str">
        <f>PART2022!$A$6</f>
        <v>(inscrire ici votre nom)</v>
      </c>
      <c r="T187" t="str">
        <f>PART2022!$A$10</f>
        <v>(inscrire ici votre nom)</v>
      </c>
      <c r="U187" t="str">
        <f>PART2022!$A$12</f>
        <v>(inscrire ici votre numéro)</v>
      </c>
    </row>
    <row r="188" spans="1:21" x14ac:dyDescent="0.2">
      <c r="A188" t="s">
        <v>27</v>
      </c>
      <c r="B188" t="str">
        <f>PART2022!$A$8</f>
        <v>(inscrire ici votre numéro)</v>
      </c>
      <c r="C188" s="44">
        <f>PART2022!C$3</f>
        <v>2022</v>
      </c>
      <c r="D188" s="44" t="str">
        <f>PART2022!$B$3</f>
        <v>PART</v>
      </c>
      <c r="E188" t="str">
        <f>IF(PART2022!D189&lt;&gt;"",PART2022!D189,"")</f>
        <v/>
      </c>
      <c r="F188" s="44" t="s">
        <v>4</v>
      </c>
      <c r="G188" t="str">
        <f>IF(PART2022!E189="Version Originale","OORS",IF(PART2022!E189="Arrangement","BEW",""))</f>
        <v/>
      </c>
      <c r="H188" t="str">
        <f>IF(PART2022!F189="Compositeur Original","OORS",IF(PART2022!F189="Arrangeur","BEW",""))</f>
        <v/>
      </c>
      <c r="I188" t="str">
        <f>IF(PART2022!G189="OUI","Y",IF(PART2022!G189="NON","N",""))</f>
        <v/>
      </c>
      <c r="J188" t="str">
        <f>IF(OR(PART2022!I189="",PART2022!I189=0),"",PART2022!I189)</f>
        <v/>
      </c>
      <c r="L188" t="str">
        <f>IF(OR(PART2022!J189="",PART2022!J189=0),"",PART2022!J189)</f>
        <v/>
      </c>
      <c r="M188" t="str">
        <f>IF(PART2022!L189="OUI","Y",IF(PART2022!L189="NON","N",""))</f>
        <v/>
      </c>
      <c r="N188" t="str">
        <f>IF(PART2022!M189="OUI","Y",IF(PART2022!M189="NON","N",""))</f>
        <v/>
      </c>
      <c r="O188">
        <v>1</v>
      </c>
      <c r="P188" t="str">
        <f>IF(PART2022!N189&lt;&gt;"",PART2022!N189,"")</f>
        <v/>
      </c>
      <c r="Q188" t="str">
        <f>IF(PART2022!M189&lt;&gt;"",PART2022!M189,"")</f>
        <v/>
      </c>
      <c r="R188" t="str">
        <f>IF(PART2022!O189="OUI","Y",IF(PART2022!O189="NON","N",""))</f>
        <v/>
      </c>
      <c r="S188" t="str">
        <f>PART2022!$A$6</f>
        <v>(inscrire ici votre nom)</v>
      </c>
      <c r="T188" t="str">
        <f>PART2022!$A$10</f>
        <v>(inscrire ici votre nom)</v>
      </c>
      <c r="U188" t="str">
        <f>PART2022!$A$12</f>
        <v>(inscrire ici votre numéro)</v>
      </c>
    </row>
    <row r="189" spans="1:21" x14ac:dyDescent="0.2">
      <c r="A189" t="s">
        <v>27</v>
      </c>
      <c r="B189" t="str">
        <f>PART2022!$A$8</f>
        <v>(inscrire ici votre numéro)</v>
      </c>
      <c r="C189" s="44">
        <f>PART2022!C$3</f>
        <v>2022</v>
      </c>
      <c r="D189" s="44" t="str">
        <f>PART2022!$B$3</f>
        <v>PART</v>
      </c>
      <c r="E189" t="str">
        <f>IF(PART2022!D190&lt;&gt;"",PART2022!D190,"")</f>
        <v/>
      </c>
      <c r="F189" s="44" t="s">
        <v>4</v>
      </c>
      <c r="G189" t="str">
        <f>IF(PART2022!E190="Version Originale","OORS",IF(PART2022!E190="Arrangement","BEW",""))</f>
        <v/>
      </c>
      <c r="H189" t="str">
        <f>IF(PART2022!F190="Compositeur Original","OORS",IF(PART2022!F190="Arrangeur","BEW",""))</f>
        <v/>
      </c>
      <c r="I189" t="str">
        <f>IF(PART2022!G190="OUI","Y",IF(PART2022!G190="NON","N",""))</f>
        <v/>
      </c>
      <c r="J189" t="str">
        <f>IF(OR(PART2022!I190="",PART2022!I190=0),"",PART2022!I190)</f>
        <v/>
      </c>
      <c r="L189" t="str">
        <f>IF(OR(PART2022!J190="",PART2022!J190=0),"",PART2022!J190)</f>
        <v/>
      </c>
      <c r="M189" t="str">
        <f>IF(PART2022!L190="OUI","Y",IF(PART2022!L190="NON","N",""))</f>
        <v/>
      </c>
      <c r="N189" t="str">
        <f>IF(PART2022!M190="OUI","Y",IF(PART2022!M190="NON","N",""))</f>
        <v/>
      </c>
      <c r="O189">
        <v>1</v>
      </c>
      <c r="P189" t="str">
        <f>IF(PART2022!N190&lt;&gt;"",PART2022!N190,"")</f>
        <v/>
      </c>
      <c r="Q189" t="str">
        <f>IF(PART2022!M190&lt;&gt;"",PART2022!M190,"")</f>
        <v/>
      </c>
      <c r="R189" t="str">
        <f>IF(PART2022!O190="OUI","Y",IF(PART2022!O190="NON","N",""))</f>
        <v/>
      </c>
      <c r="S189" t="str">
        <f>PART2022!$A$6</f>
        <v>(inscrire ici votre nom)</v>
      </c>
      <c r="T189" t="str">
        <f>PART2022!$A$10</f>
        <v>(inscrire ici votre nom)</v>
      </c>
      <c r="U189" t="str">
        <f>PART2022!$A$12</f>
        <v>(inscrire ici votre numéro)</v>
      </c>
    </row>
    <row r="190" spans="1:21" x14ac:dyDescent="0.2">
      <c r="A190" t="s">
        <v>27</v>
      </c>
      <c r="B190" t="str">
        <f>PART2022!$A$8</f>
        <v>(inscrire ici votre numéro)</v>
      </c>
      <c r="C190" s="44">
        <f>PART2022!C$3</f>
        <v>2022</v>
      </c>
      <c r="D190" s="44" t="str">
        <f>PART2022!$B$3</f>
        <v>PART</v>
      </c>
      <c r="E190" t="str">
        <f>IF(PART2022!D191&lt;&gt;"",PART2022!D191,"")</f>
        <v/>
      </c>
      <c r="F190" s="44" t="s">
        <v>4</v>
      </c>
      <c r="G190" t="str">
        <f>IF(PART2022!E191="Version Originale","OORS",IF(PART2022!E191="Arrangement","BEW",""))</f>
        <v/>
      </c>
      <c r="H190" t="str">
        <f>IF(PART2022!F191="Compositeur Original","OORS",IF(PART2022!F191="Arrangeur","BEW",""))</f>
        <v/>
      </c>
      <c r="I190" t="str">
        <f>IF(PART2022!G191="OUI","Y",IF(PART2022!G191="NON","N",""))</f>
        <v/>
      </c>
      <c r="J190" t="str">
        <f>IF(OR(PART2022!I191="",PART2022!I191=0),"",PART2022!I191)</f>
        <v/>
      </c>
      <c r="L190" t="str">
        <f>IF(OR(PART2022!J191="",PART2022!J191=0),"",PART2022!J191)</f>
        <v/>
      </c>
      <c r="M190" t="str">
        <f>IF(PART2022!L191="OUI","Y",IF(PART2022!L191="NON","N",""))</f>
        <v/>
      </c>
      <c r="N190" t="str">
        <f>IF(PART2022!M191="OUI","Y",IF(PART2022!M191="NON","N",""))</f>
        <v/>
      </c>
      <c r="O190">
        <v>1</v>
      </c>
      <c r="P190" t="str">
        <f>IF(PART2022!N191&lt;&gt;"",PART2022!N191,"")</f>
        <v/>
      </c>
      <c r="Q190" t="str">
        <f>IF(PART2022!M191&lt;&gt;"",PART2022!M191,"")</f>
        <v/>
      </c>
      <c r="R190" t="str">
        <f>IF(PART2022!O191="OUI","Y",IF(PART2022!O191="NON","N",""))</f>
        <v/>
      </c>
      <c r="S190" t="str">
        <f>PART2022!$A$6</f>
        <v>(inscrire ici votre nom)</v>
      </c>
      <c r="T190" t="str">
        <f>PART2022!$A$10</f>
        <v>(inscrire ici votre nom)</v>
      </c>
      <c r="U190" t="str">
        <f>PART2022!$A$12</f>
        <v>(inscrire ici votre numéro)</v>
      </c>
    </row>
    <row r="191" spans="1:21" x14ac:dyDescent="0.2">
      <c r="A191" t="s">
        <v>27</v>
      </c>
      <c r="B191" t="str">
        <f>PART2022!$A$8</f>
        <v>(inscrire ici votre numéro)</v>
      </c>
      <c r="C191" s="44">
        <f>PART2022!C$3</f>
        <v>2022</v>
      </c>
      <c r="D191" s="44" t="str">
        <f>PART2022!$B$3</f>
        <v>PART</v>
      </c>
      <c r="E191" t="str">
        <f>IF(PART2022!D192&lt;&gt;"",PART2022!D192,"")</f>
        <v/>
      </c>
      <c r="F191" s="44" t="s">
        <v>4</v>
      </c>
      <c r="G191" t="str">
        <f>IF(PART2022!E192="Version Originale","OORS",IF(PART2022!E192="Arrangement","BEW",""))</f>
        <v/>
      </c>
      <c r="H191" t="str">
        <f>IF(PART2022!F192="Compositeur Original","OORS",IF(PART2022!F192="Arrangeur","BEW",""))</f>
        <v/>
      </c>
      <c r="I191" t="str">
        <f>IF(PART2022!G192="OUI","Y",IF(PART2022!G192="NON","N",""))</f>
        <v/>
      </c>
      <c r="J191" t="str">
        <f>IF(OR(PART2022!I192="",PART2022!I192=0),"",PART2022!I192)</f>
        <v/>
      </c>
      <c r="L191" t="str">
        <f>IF(OR(PART2022!J192="",PART2022!J192=0),"",PART2022!J192)</f>
        <v/>
      </c>
      <c r="M191" t="str">
        <f>IF(PART2022!L192="OUI","Y",IF(PART2022!L192="NON","N",""))</f>
        <v/>
      </c>
      <c r="N191" t="str">
        <f>IF(PART2022!M192="OUI","Y",IF(PART2022!M192="NON","N",""))</f>
        <v/>
      </c>
      <c r="O191">
        <v>1</v>
      </c>
      <c r="P191" t="str">
        <f>IF(PART2022!N192&lt;&gt;"",PART2022!N192,"")</f>
        <v/>
      </c>
      <c r="Q191" t="str">
        <f>IF(PART2022!M192&lt;&gt;"",PART2022!M192,"")</f>
        <v/>
      </c>
      <c r="R191" t="str">
        <f>IF(PART2022!O192="OUI","Y",IF(PART2022!O192="NON","N",""))</f>
        <v/>
      </c>
      <c r="S191" t="str">
        <f>PART2022!$A$6</f>
        <v>(inscrire ici votre nom)</v>
      </c>
      <c r="T191" t="str">
        <f>PART2022!$A$10</f>
        <v>(inscrire ici votre nom)</v>
      </c>
      <c r="U191" t="str">
        <f>PART2022!$A$12</f>
        <v>(inscrire ici votre numéro)</v>
      </c>
    </row>
    <row r="192" spans="1:21" x14ac:dyDescent="0.2">
      <c r="A192" t="s">
        <v>27</v>
      </c>
      <c r="B192" t="str">
        <f>PART2022!$A$8</f>
        <v>(inscrire ici votre numéro)</v>
      </c>
      <c r="C192" s="44">
        <f>PART2022!C$3</f>
        <v>2022</v>
      </c>
      <c r="D192" s="44" t="str">
        <f>PART2022!$B$3</f>
        <v>PART</v>
      </c>
      <c r="E192" t="str">
        <f>IF(PART2022!D193&lt;&gt;"",PART2022!D193,"")</f>
        <v/>
      </c>
      <c r="F192" s="44" t="s">
        <v>4</v>
      </c>
      <c r="G192" t="str">
        <f>IF(PART2022!E193="Version Originale","OORS",IF(PART2022!E193="Arrangement","BEW",""))</f>
        <v/>
      </c>
      <c r="H192" t="str">
        <f>IF(PART2022!F193="Compositeur Original","OORS",IF(PART2022!F193="Arrangeur","BEW",""))</f>
        <v/>
      </c>
      <c r="I192" t="str">
        <f>IF(PART2022!G193="OUI","Y",IF(PART2022!G193="NON","N",""))</f>
        <v/>
      </c>
      <c r="J192" t="str">
        <f>IF(OR(PART2022!I193="",PART2022!I193=0),"",PART2022!I193)</f>
        <v/>
      </c>
      <c r="L192" t="str">
        <f>IF(OR(PART2022!J193="",PART2022!J193=0),"",PART2022!J193)</f>
        <v/>
      </c>
      <c r="M192" t="str">
        <f>IF(PART2022!L193="OUI","Y",IF(PART2022!L193="NON","N",""))</f>
        <v/>
      </c>
      <c r="N192" t="str">
        <f>IF(PART2022!M193="OUI","Y",IF(PART2022!M193="NON","N",""))</f>
        <v/>
      </c>
      <c r="O192">
        <v>1</v>
      </c>
      <c r="P192" t="str">
        <f>IF(PART2022!N193&lt;&gt;"",PART2022!N193,"")</f>
        <v/>
      </c>
      <c r="Q192" t="str">
        <f>IF(PART2022!M193&lt;&gt;"",PART2022!M193,"")</f>
        <v/>
      </c>
      <c r="R192" t="str">
        <f>IF(PART2022!O193="OUI","Y",IF(PART2022!O193="NON","N",""))</f>
        <v/>
      </c>
      <c r="S192" t="str">
        <f>PART2022!$A$6</f>
        <v>(inscrire ici votre nom)</v>
      </c>
      <c r="T192" t="str">
        <f>PART2022!$A$10</f>
        <v>(inscrire ici votre nom)</v>
      </c>
      <c r="U192" t="str">
        <f>PART2022!$A$12</f>
        <v>(inscrire ici votre numéro)</v>
      </c>
    </row>
    <row r="193" spans="1:21" x14ac:dyDescent="0.2">
      <c r="A193" t="s">
        <v>27</v>
      </c>
      <c r="B193" t="str">
        <f>PART2022!$A$8</f>
        <v>(inscrire ici votre numéro)</v>
      </c>
      <c r="C193" s="44">
        <f>PART2022!C$3</f>
        <v>2022</v>
      </c>
      <c r="D193" s="44" t="str">
        <f>PART2022!$B$3</f>
        <v>PART</v>
      </c>
      <c r="E193" t="str">
        <f>IF(PART2022!D194&lt;&gt;"",PART2022!D194,"")</f>
        <v/>
      </c>
      <c r="F193" s="44" t="s">
        <v>4</v>
      </c>
      <c r="G193" t="str">
        <f>IF(PART2022!E194="Version Originale","OORS",IF(PART2022!E194="Arrangement","BEW",""))</f>
        <v/>
      </c>
      <c r="H193" t="str">
        <f>IF(PART2022!F194="Compositeur Original","OORS",IF(PART2022!F194="Arrangeur","BEW",""))</f>
        <v/>
      </c>
      <c r="I193" t="str">
        <f>IF(PART2022!G194="OUI","Y",IF(PART2022!G194="NON","N",""))</f>
        <v/>
      </c>
      <c r="J193" t="str">
        <f>IF(OR(PART2022!I194="",PART2022!I194=0),"",PART2022!I194)</f>
        <v/>
      </c>
      <c r="L193" t="str">
        <f>IF(OR(PART2022!J194="",PART2022!J194=0),"",PART2022!J194)</f>
        <v/>
      </c>
      <c r="M193" t="str">
        <f>IF(PART2022!L194="OUI","Y",IF(PART2022!L194="NON","N",""))</f>
        <v/>
      </c>
      <c r="N193" t="str">
        <f>IF(PART2022!M194="OUI","Y",IF(PART2022!M194="NON","N",""))</f>
        <v/>
      </c>
      <c r="O193">
        <v>1</v>
      </c>
      <c r="P193" t="str">
        <f>IF(PART2022!N194&lt;&gt;"",PART2022!N194,"")</f>
        <v/>
      </c>
      <c r="Q193" t="str">
        <f>IF(PART2022!M194&lt;&gt;"",PART2022!M194,"")</f>
        <v/>
      </c>
      <c r="R193" t="str">
        <f>IF(PART2022!O194="OUI","Y",IF(PART2022!O194="NON","N",""))</f>
        <v/>
      </c>
      <c r="S193" t="str">
        <f>PART2022!$A$6</f>
        <v>(inscrire ici votre nom)</v>
      </c>
      <c r="T193" t="str">
        <f>PART2022!$A$10</f>
        <v>(inscrire ici votre nom)</v>
      </c>
      <c r="U193" t="str">
        <f>PART2022!$A$12</f>
        <v>(inscrire ici votre numéro)</v>
      </c>
    </row>
    <row r="194" spans="1:21" x14ac:dyDescent="0.2">
      <c r="A194" t="s">
        <v>27</v>
      </c>
      <c r="B194" t="str">
        <f>PART2022!$A$8</f>
        <v>(inscrire ici votre numéro)</v>
      </c>
      <c r="C194" s="44">
        <f>PART2022!C$3</f>
        <v>2022</v>
      </c>
      <c r="D194" s="44" t="str">
        <f>PART2022!$B$3</f>
        <v>PART</v>
      </c>
      <c r="E194" t="str">
        <f>IF(PART2022!D195&lt;&gt;"",PART2022!D195,"")</f>
        <v/>
      </c>
      <c r="F194" s="44" t="s">
        <v>4</v>
      </c>
      <c r="G194" t="str">
        <f>IF(PART2022!E195="Version Originale","OORS",IF(PART2022!E195="Arrangement","BEW",""))</f>
        <v/>
      </c>
      <c r="H194" t="str">
        <f>IF(PART2022!F195="Compositeur Original","OORS",IF(PART2022!F195="Arrangeur","BEW",""))</f>
        <v/>
      </c>
      <c r="I194" t="str">
        <f>IF(PART2022!G195="OUI","Y",IF(PART2022!G195="NON","N",""))</f>
        <v/>
      </c>
      <c r="J194" t="str">
        <f>IF(OR(PART2022!I195="",PART2022!I195=0),"",PART2022!I195)</f>
        <v/>
      </c>
      <c r="L194" t="str">
        <f>IF(OR(PART2022!J195="",PART2022!J195=0),"",PART2022!J195)</f>
        <v/>
      </c>
      <c r="M194" t="str">
        <f>IF(PART2022!L195="OUI","Y",IF(PART2022!L195="NON","N",""))</f>
        <v/>
      </c>
      <c r="N194" t="str">
        <f>IF(PART2022!M195="OUI","Y",IF(PART2022!M195="NON","N",""))</f>
        <v/>
      </c>
      <c r="O194">
        <v>1</v>
      </c>
      <c r="P194" t="str">
        <f>IF(PART2022!N195&lt;&gt;"",PART2022!N195,"")</f>
        <v/>
      </c>
      <c r="Q194" t="str">
        <f>IF(PART2022!M195&lt;&gt;"",PART2022!M195,"")</f>
        <v/>
      </c>
      <c r="R194" t="str">
        <f>IF(PART2022!O195="OUI","Y",IF(PART2022!O195="NON","N",""))</f>
        <v/>
      </c>
      <c r="S194" t="str">
        <f>PART2022!$A$6</f>
        <v>(inscrire ici votre nom)</v>
      </c>
      <c r="T194" t="str">
        <f>PART2022!$A$10</f>
        <v>(inscrire ici votre nom)</v>
      </c>
      <c r="U194" t="str">
        <f>PART2022!$A$12</f>
        <v>(inscrire ici votre numéro)</v>
      </c>
    </row>
    <row r="195" spans="1:21" x14ac:dyDescent="0.2">
      <c r="A195" t="s">
        <v>27</v>
      </c>
      <c r="B195" t="str">
        <f>PART2022!$A$8</f>
        <v>(inscrire ici votre numéro)</v>
      </c>
      <c r="C195" s="44">
        <f>PART2022!C$3</f>
        <v>2022</v>
      </c>
      <c r="D195" s="44" t="str">
        <f>PART2022!$B$3</f>
        <v>PART</v>
      </c>
      <c r="E195" t="str">
        <f>IF(PART2022!D196&lt;&gt;"",PART2022!D196,"")</f>
        <v/>
      </c>
      <c r="F195" s="44" t="s">
        <v>4</v>
      </c>
      <c r="G195" t="str">
        <f>IF(PART2022!E196="Version Originale","OORS",IF(PART2022!E196="Arrangement","BEW",""))</f>
        <v/>
      </c>
      <c r="H195" t="str">
        <f>IF(PART2022!F196="Compositeur Original","OORS",IF(PART2022!F196="Arrangeur","BEW",""))</f>
        <v/>
      </c>
      <c r="I195" t="str">
        <f>IF(PART2022!G196="OUI","Y",IF(PART2022!G196="NON","N",""))</f>
        <v/>
      </c>
      <c r="J195" t="str">
        <f>IF(OR(PART2022!I196="",PART2022!I196=0),"",PART2022!I196)</f>
        <v/>
      </c>
      <c r="L195" t="str">
        <f>IF(OR(PART2022!J196="",PART2022!J196=0),"",PART2022!J196)</f>
        <v/>
      </c>
      <c r="M195" t="str">
        <f>IF(PART2022!L196="OUI","Y",IF(PART2022!L196="NON","N",""))</f>
        <v/>
      </c>
      <c r="N195" t="str">
        <f>IF(PART2022!M196="OUI","Y",IF(PART2022!M196="NON","N",""))</f>
        <v/>
      </c>
      <c r="O195">
        <v>1</v>
      </c>
      <c r="P195" t="str">
        <f>IF(PART2022!N196&lt;&gt;"",PART2022!N196,"")</f>
        <v/>
      </c>
      <c r="Q195" t="str">
        <f>IF(PART2022!M196&lt;&gt;"",PART2022!M196,"")</f>
        <v/>
      </c>
      <c r="R195" t="str">
        <f>IF(PART2022!O196="OUI","Y",IF(PART2022!O196="NON","N",""))</f>
        <v/>
      </c>
      <c r="S195" t="str">
        <f>PART2022!$A$6</f>
        <v>(inscrire ici votre nom)</v>
      </c>
      <c r="T195" t="str">
        <f>PART2022!$A$10</f>
        <v>(inscrire ici votre nom)</v>
      </c>
      <c r="U195" t="str">
        <f>PART2022!$A$12</f>
        <v>(inscrire ici votre numéro)</v>
      </c>
    </row>
    <row r="196" spans="1:21" x14ac:dyDescent="0.2">
      <c r="A196" t="s">
        <v>27</v>
      </c>
      <c r="B196" t="str">
        <f>PART2022!$A$8</f>
        <v>(inscrire ici votre numéro)</v>
      </c>
      <c r="C196" s="44">
        <f>PART2022!C$3</f>
        <v>2022</v>
      </c>
      <c r="D196" s="44" t="str">
        <f>PART2022!$B$3</f>
        <v>PART</v>
      </c>
      <c r="E196" t="str">
        <f>IF(PART2022!D197&lt;&gt;"",PART2022!D197,"")</f>
        <v/>
      </c>
      <c r="F196" s="44" t="s">
        <v>4</v>
      </c>
      <c r="G196" t="str">
        <f>IF(PART2022!E197="Version Originale","OORS",IF(PART2022!E197="Arrangement","BEW",""))</f>
        <v/>
      </c>
      <c r="H196" t="str">
        <f>IF(PART2022!F197="Compositeur Original","OORS",IF(PART2022!F197="Arrangeur","BEW",""))</f>
        <v/>
      </c>
      <c r="I196" t="str">
        <f>IF(PART2022!G197="OUI","Y",IF(PART2022!G197="NON","N",""))</f>
        <v/>
      </c>
      <c r="J196" t="str">
        <f>IF(OR(PART2022!I197="",PART2022!I197=0),"",PART2022!I197)</f>
        <v/>
      </c>
      <c r="L196" t="str">
        <f>IF(OR(PART2022!J197="",PART2022!J197=0),"",PART2022!J197)</f>
        <v/>
      </c>
      <c r="M196" t="str">
        <f>IF(PART2022!L197="OUI","Y",IF(PART2022!L197="NON","N",""))</f>
        <v/>
      </c>
      <c r="N196" t="str">
        <f>IF(PART2022!M197="OUI","Y",IF(PART2022!M197="NON","N",""))</f>
        <v/>
      </c>
      <c r="O196">
        <v>1</v>
      </c>
      <c r="P196" t="str">
        <f>IF(PART2022!N197&lt;&gt;"",PART2022!N197,"")</f>
        <v/>
      </c>
      <c r="Q196" t="str">
        <f>IF(PART2022!M197&lt;&gt;"",PART2022!M197,"")</f>
        <v/>
      </c>
      <c r="R196" t="str">
        <f>IF(PART2022!O197="OUI","Y",IF(PART2022!O197="NON","N",""))</f>
        <v/>
      </c>
      <c r="S196" t="str">
        <f>PART2022!$A$6</f>
        <v>(inscrire ici votre nom)</v>
      </c>
      <c r="T196" t="str">
        <f>PART2022!$A$10</f>
        <v>(inscrire ici votre nom)</v>
      </c>
      <c r="U196" t="str">
        <f>PART2022!$A$12</f>
        <v>(inscrire ici votre numéro)</v>
      </c>
    </row>
    <row r="197" spans="1:21" x14ac:dyDescent="0.2">
      <c r="A197" t="s">
        <v>27</v>
      </c>
      <c r="B197" t="str">
        <f>PART2022!$A$8</f>
        <v>(inscrire ici votre numéro)</v>
      </c>
      <c r="C197" s="44">
        <f>PART2022!C$3</f>
        <v>2022</v>
      </c>
      <c r="D197" s="44" t="str">
        <f>PART2022!$B$3</f>
        <v>PART</v>
      </c>
      <c r="E197" t="str">
        <f>IF(PART2022!D198&lt;&gt;"",PART2022!D198,"")</f>
        <v/>
      </c>
      <c r="F197" s="44" t="s">
        <v>4</v>
      </c>
      <c r="G197" t="str">
        <f>IF(PART2022!E198="Version Originale","OORS",IF(PART2022!E198="Arrangement","BEW",""))</f>
        <v/>
      </c>
      <c r="H197" t="str">
        <f>IF(PART2022!F198="Compositeur Original","OORS",IF(PART2022!F198="Arrangeur","BEW",""))</f>
        <v/>
      </c>
      <c r="I197" t="str">
        <f>IF(PART2022!G198="OUI","Y",IF(PART2022!G198="NON","N",""))</f>
        <v/>
      </c>
      <c r="J197" t="str">
        <f>IF(OR(PART2022!I198="",PART2022!I198=0),"",PART2022!I198)</f>
        <v/>
      </c>
      <c r="L197" t="str">
        <f>IF(OR(PART2022!J198="",PART2022!J198=0),"",PART2022!J198)</f>
        <v/>
      </c>
      <c r="M197" t="str">
        <f>IF(PART2022!L198="OUI","Y",IF(PART2022!L198="NON","N",""))</f>
        <v/>
      </c>
      <c r="N197" t="str">
        <f>IF(PART2022!M198="OUI","Y",IF(PART2022!M198="NON","N",""))</f>
        <v/>
      </c>
      <c r="O197">
        <v>1</v>
      </c>
      <c r="P197" t="str">
        <f>IF(PART2022!N198&lt;&gt;"",PART2022!N198,"")</f>
        <v/>
      </c>
      <c r="Q197" t="str">
        <f>IF(PART2022!M198&lt;&gt;"",PART2022!M198,"")</f>
        <v/>
      </c>
      <c r="R197" t="str">
        <f>IF(PART2022!O198="OUI","Y",IF(PART2022!O198="NON","N",""))</f>
        <v/>
      </c>
      <c r="S197" t="str">
        <f>PART2022!$A$6</f>
        <v>(inscrire ici votre nom)</v>
      </c>
      <c r="T197" t="str">
        <f>PART2022!$A$10</f>
        <v>(inscrire ici votre nom)</v>
      </c>
      <c r="U197" t="str">
        <f>PART2022!$A$12</f>
        <v>(inscrire ici votre numéro)</v>
      </c>
    </row>
    <row r="198" spans="1:21" x14ac:dyDescent="0.2">
      <c r="A198" t="s">
        <v>27</v>
      </c>
      <c r="B198" t="str">
        <f>PART2022!$A$8</f>
        <v>(inscrire ici votre numéro)</v>
      </c>
      <c r="C198" s="44">
        <f>PART2022!C$3</f>
        <v>2022</v>
      </c>
      <c r="D198" s="44" t="str">
        <f>PART2022!$B$3</f>
        <v>PART</v>
      </c>
      <c r="E198" t="str">
        <f>IF(PART2022!D199&lt;&gt;"",PART2022!D199,"")</f>
        <v/>
      </c>
      <c r="F198" s="44" t="s">
        <v>4</v>
      </c>
      <c r="G198" t="str">
        <f>IF(PART2022!E199="Version Originale","OORS",IF(PART2022!E199="Arrangement","BEW",""))</f>
        <v/>
      </c>
      <c r="H198" t="str">
        <f>IF(PART2022!F199="Compositeur Original","OORS",IF(PART2022!F199="Arrangeur","BEW",""))</f>
        <v/>
      </c>
      <c r="I198" t="str">
        <f>IF(PART2022!G199="OUI","Y",IF(PART2022!G199="NON","N",""))</f>
        <v/>
      </c>
      <c r="J198" t="str">
        <f>IF(OR(PART2022!I199="",PART2022!I199=0),"",PART2022!I199)</f>
        <v/>
      </c>
      <c r="L198" t="str">
        <f>IF(OR(PART2022!J199="",PART2022!J199=0),"",PART2022!J199)</f>
        <v/>
      </c>
      <c r="M198" t="str">
        <f>IF(PART2022!L199="OUI","Y",IF(PART2022!L199="NON","N",""))</f>
        <v/>
      </c>
      <c r="N198" t="str">
        <f>IF(PART2022!M199="OUI","Y",IF(PART2022!M199="NON","N",""))</f>
        <v/>
      </c>
      <c r="O198">
        <v>1</v>
      </c>
      <c r="P198" t="str">
        <f>IF(PART2022!N199&lt;&gt;"",PART2022!N199,"")</f>
        <v/>
      </c>
      <c r="Q198" t="str">
        <f>IF(PART2022!M199&lt;&gt;"",PART2022!M199,"")</f>
        <v/>
      </c>
      <c r="R198" t="str">
        <f>IF(PART2022!O199="OUI","Y",IF(PART2022!O199="NON","N",""))</f>
        <v/>
      </c>
      <c r="S198" t="str">
        <f>PART2022!$A$6</f>
        <v>(inscrire ici votre nom)</v>
      </c>
      <c r="T198" t="str">
        <f>PART2022!$A$10</f>
        <v>(inscrire ici votre nom)</v>
      </c>
      <c r="U198" t="str">
        <f>PART2022!$A$12</f>
        <v>(inscrire ici votre numéro)</v>
      </c>
    </row>
    <row r="199" spans="1:21" x14ac:dyDescent="0.2">
      <c r="A199" t="s">
        <v>27</v>
      </c>
      <c r="B199" t="str">
        <f>PART2022!$A$8</f>
        <v>(inscrire ici votre numéro)</v>
      </c>
      <c r="C199" s="44">
        <f>PART2022!C$3</f>
        <v>2022</v>
      </c>
      <c r="D199" s="44" t="str">
        <f>PART2022!$B$3</f>
        <v>PART</v>
      </c>
      <c r="E199" t="str">
        <f>IF(PART2022!D200&lt;&gt;"",PART2022!D200,"")</f>
        <v/>
      </c>
      <c r="F199" s="44" t="s">
        <v>4</v>
      </c>
      <c r="G199" t="str">
        <f>IF(PART2022!E200="Version Originale","OORS",IF(PART2022!E200="Arrangement","BEW",""))</f>
        <v/>
      </c>
      <c r="H199" t="str">
        <f>IF(PART2022!F200="Compositeur Original","OORS",IF(PART2022!F200="Arrangeur","BEW",""))</f>
        <v/>
      </c>
      <c r="I199" t="str">
        <f>IF(PART2022!G200="OUI","Y",IF(PART2022!G200="NON","N",""))</f>
        <v/>
      </c>
      <c r="J199" t="str">
        <f>IF(OR(PART2022!I200="",PART2022!I200=0),"",PART2022!I200)</f>
        <v/>
      </c>
      <c r="L199" t="str">
        <f>IF(OR(PART2022!J200="",PART2022!J200=0),"",PART2022!J200)</f>
        <v/>
      </c>
      <c r="M199" t="str">
        <f>IF(PART2022!L200="OUI","Y",IF(PART2022!L200="NON","N",""))</f>
        <v/>
      </c>
      <c r="N199" t="str">
        <f>IF(PART2022!M200="OUI","Y",IF(PART2022!M200="NON","N",""))</f>
        <v/>
      </c>
      <c r="O199">
        <v>1</v>
      </c>
      <c r="P199" t="str">
        <f>IF(PART2022!N200&lt;&gt;"",PART2022!N200,"")</f>
        <v/>
      </c>
      <c r="Q199" t="str">
        <f>IF(PART2022!M200&lt;&gt;"",PART2022!M200,"")</f>
        <v/>
      </c>
      <c r="R199" t="str">
        <f>IF(PART2022!O200="OUI","Y",IF(PART2022!O200="NON","N",""))</f>
        <v/>
      </c>
      <c r="S199" t="str">
        <f>PART2022!$A$6</f>
        <v>(inscrire ici votre nom)</v>
      </c>
      <c r="T199" t="str">
        <f>PART2022!$A$10</f>
        <v>(inscrire ici votre nom)</v>
      </c>
      <c r="U199" t="str">
        <f>PART2022!$A$12</f>
        <v>(inscrire ici votre numéro)</v>
      </c>
    </row>
    <row r="200" spans="1:21" x14ac:dyDescent="0.2">
      <c r="A200" t="s">
        <v>27</v>
      </c>
      <c r="B200" t="str">
        <f>PART2022!$A$8</f>
        <v>(inscrire ici votre numéro)</v>
      </c>
      <c r="C200" s="44">
        <f>PART2022!C$3</f>
        <v>2022</v>
      </c>
      <c r="D200" s="44" t="str">
        <f>PART2022!$B$3</f>
        <v>PART</v>
      </c>
      <c r="E200" t="str">
        <f>IF(PART2022!D201&lt;&gt;"",PART2022!D201,"")</f>
        <v/>
      </c>
      <c r="F200" s="44" t="s">
        <v>4</v>
      </c>
      <c r="G200" t="str">
        <f>IF(PART2022!E201="Version Originale","OORS",IF(PART2022!E201="Arrangement","BEW",""))</f>
        <v/>
      </c>
      <c r="H200" t="str">
        <f>IF(PART2022!F201="Compositeur Original","OORS",IF(PART2022!F201="Arrangeur","BEW",""))</f>
        <v/>
      </c>
      <c r="I200" t="str">
        <f>IF(PART2022!G201="OUI","Y",IF(PART2022!G201="NON","N",""))</f>
        <v/>
      </c>
      <c r="J200" t="str">
        <f>IF(OR(PART2022!I201="",PART2022!I201=0),"",PART2022!I201)</f>
        <v/>
      </c>
      <c r="L200" t="str">
        <f>IF(OR(PART2022!J201="",PART2022!J201=0),"",PART2022!J201)</f>
        <v/>
      </c>
      <c r="M200" t="str">
        <f>IF(PART2022!L201="OUI","Y",IF(PART2022!L201="NON","N",""))</f>
        <v/>
      </c>
      <c r="N200" t="str">
        <f>IF(PART2022!M201="OUI","Y",IF(PART2022!M201="NON","N",""))</f>
        <v/>
      </c>
      <c r="O200">
        <v>1</v>
      </c>
      <c r="P200" t="str">
        <f>IF(PART2022!N201&lt;&gt;"",PART2022!N201,"")</f>
        <v/>
      </c>
      <c r="Q200" t="str">
        <f>IF(PART2022!M201&lt;&gt;"",PART2022!M201,"")</f>
        <v/>
      </c>
      <c r="R200" t="str">
        <f>IF(PART2022!O201="OUI","Y",IF(PART2022!O201="NON","N",""))</f>
        <v/>
      </c>
      <c r="S200" t="str">
        <f>PART2022!$A$6</f>
        <v>(inscrire ici votre nom)</v>
      </c>
      <c r="T200" t="str">
        <f>PART2022!$A$10</f>
        <v>(inscrire ici votre nom)</v>
      </c>
      <c r="U200" t="str">
        <f>PART2022!$A$12</f>
        <v>(inscrire ici votre numéro)</v>
      </c>
    </row>
    <row r="201" spans="1:21" x14ac:dyDescent="0.2">
      <c r="A201" t="s">
        <v>27</v>
      </c>
      <c r="B201" t="str">
        <f>PART2022!$A$8</f>
        <v>(inscrire ici votre numéro)</v>
      </c>
      <c r="C201" s="44">
        <f>PART2022!C$3</f>
        <v>2022</v>
      </c>
      <c r="D201" s="44" t="str">
        <f>PART2022!$B$3</f>
        <v>PART</v>
      </c>
      <c r="E201" t="str">
        <f>IF(PART2022!D202&lt;&gt;"",PART2022!D202,"")</f>
        <v/>
      </c>
      <c r="F201" s="44" t="s">
        <v>4</v>
      </c>
      <c r="G201" t="str">
        <f>IF(PART2022!E202="Version Originale","OORS",IF(PART2022!E202="Arrangement","BEW",""))</f>
        <v/>
      </c>
      <c r="H201" t="str">
        <f>IF(PART2022!F202="Compositeur Original","OORS",IF(PART2022!F202="Arrangeur","BEW",""))</f>
        <v/>
      </c>
      <c r="I201" t="str">
        <f>IF(PART2022!G202="OUI","Y",IF(PART2022!G202="NON","N",""))</f>
        <v/>
      </c>
      <c r="J201" t="str">
        <f>IF(OR(PART2022!I202="",PART2022!I202=0),"",PART2022!I202)</f>
        <v/>
      </c>
      <c r="L201" t="str">
        <f>IF(OR(PART2022!J202="",PART2022!J202=0),"",PART2022!J202)</f>
        <v/>
      </c>
      <c r="M201" t="str">
        <f>IF(PART2022!L202="OUI","Y",IF(PART2022!L202="NON","N",""))</f>
        <v/>
      </c>
      <c r="N201" t="str">
        <f>IF(PART2022!M202="OUI","Y",IF(PART2022!M202="NON","N",""))</f>
        <v/>
      </c>
      <c r="O201">
        <v>1</v>
      </c>
      <c r="P201" t="str">
        <f>IF(PART2022!N202&lt;&gt;"",PART2022!N202,"")</f>
        <v/>
      </c>
      <c r="Q201" t="str">
        <f>IF(PART2022!M202&lt;&gt;"",PART2022!M202,"")</f>
        <v/>
      </c>
      <c r="R201" t="str">
        <f>IF(PART2022!O202="OUI","Y",IF(PART2022!O202="NON","N",""))</f>
        <v/>
      </c>
      <c r="S201" t="str">
        <f>PART2022!$A$6</f>
        <v>(inscrire ici votre nom)</v>
      </c>
      <c r="T201" t="str">
        <f>PART2022!$A$10</f>
        <v>(inscrire ici votre nom)</v>
      </c>
      <c r="U201" t="str">
        <f>PART2022!$A$12</f>
        <v>(inscrire ici votre numéro)</v>
      </c>
    </row>
    <row r="202" spans="1:21" x14ac:dyDescent="0.2">
      <c r="A202" t="s">
        <v>27</v>
      </c>
      <c r="B202" t="str">
        <f>PART2022!$A$8</f>
        <v>(inscrire ici votre numéro)</v>
      </c>
      <c r="C202" s="44">
        <f>PART2022!C$3</f>
        <v>2022</v>
      </c>
      <c r="D202" s="44" t="str">
        <f>PART2022!$B$3</f>
        <v>PART</v>
      </c>
      <c r="E202" t="str">
        <f>IF(PART2022!D203&lt;&gt;"",PART2022!D203,"")</f>
        <v/>
      </c>
      <c r="F202" s="44" t="s">
        <v>4</v>
      </c>
      <c r="G202" t="str">
        <f>IF(PART2022!E203="Version Originale","OORS",IF(PART2022!E203="Arrangement","BEW",""))</f>
        <v/>
      </c>
      <c r="H202" t="str">
        <f>IF(PART2022!F203="Compositeur Original","OORS",IF(PART2022!F203="Arrangeur","BEW",""))</f>
        <v/>
      </c>
      <c r="I202" t="str">
        <f>IF(PART2022!G203="OUI","Y",IF(PART2022!G203="NON","N",""))</f>
        <v/>
      </c>
      <c r="J202" t="str">
        <f>IF(OR(PART2022!I203="",PART2022!I203=0),"",PART2022!I203)</f>
        <v/>
      </c>
      <c r="L202" t="str">
        <f>IF(OR(PART2022!J203="",PART2022!J203=0),"",PART2022!J203)</f>
        <v/>
      </c>
      <c r="M202" t="str">
        <f>IF(PART2022!L203="OUI","Y",IF(PART2022!L203="NON","N",""))</f>
        <v/>
      </c>
      <c r="N202" t="str">
        <f>IF(PART2022!M203="OUI","Y",IF(PART2022!M203="NON","N",""))</f>
        <v/>
      </c>
      <c r="O202">
        <v>1</v>
      </c>
      <c r="P202" t="str">
        <f>IF(PART2022!N203&lt;&gt;"",PART2022!N203,"")</f>
        <v/>
      </c>
      <c r="Q202" t="str">
        <f>IF(PART2022!M203&lt;&gt;"",PART2022!M203,"")</f>
        <v/>
      </c>
      <c r="R202" t="str">
        <f>IF(PART2022!O203="OUI","Y",IF(PART2022!O203="NON","N",""))</f>
        <v/>
      </c>
      <c r="S202" t="str">
        <f>PART2022!$A$6</f>
        <v>(inscrire ici votre nom)</v>
      </c>
      <c r="T202" t="str">
        <f>PART2022!$A$10</f>
        <v>(inscrire ici votre nom)</v>
      </c>
      <c r="U202" t="str">
        <f>PART2022!$A$12</f>
        <v>(inscrire ici votre numéro)</v>
      </c>
    </row>
    <row r="203" spans="1:21" x14ac:dyDescent="0.2">
      <c r="A203" t="s">
        <v>27</v>
      </c>
      <c r="B203" t="str">
        <f>PART2022!$A$8</f>
        <v>(inscrire ici votre numéro)</v>
      </c>
      <c r="C203" s="44">
        <f>PART2022!C$3</f>
        <v>2022</v>
      </c>
      <c r="D203" s="44" t="str">
        <f>PART2022!$B$3</f>
        <v>PART</v>
      </c>
      <c r="E203" t="str">
        <f>IF(PART2022!D204&lt;&gt;"",PART2022!D204,"")</f>
        <v/>
      </c>
      <c r="F203" s="44" t="s">
        <v>4</v>
      </c>
      <c r="G203" t="str">
        <f>IF(PART2022!E204="Version Originale","OORS",IF(PART2022!E204="Arrangement","BEW",""))</f>
        <v/>
      </c>
      <c r="H203" t="str">
        <f>IF(PART2022!F204="Compositeur Original","OORS",IF(PART2022!F204="Arrangeur","BEW",""))</f>
        <v/>
      </c>
      <c r="I203" t="str">
        <f>IF(PART2022!G204="OUI","Y",IF(PART2022!G204="NON","N",""))</f>
        <v/>
      </c>
      <c r="J203" t="str">
        <f>IF(OR(PART2022!I204="",PART2022!I204=0),"",PART2022!I204)</f>
        <v/>
      </c>
      <c r="L203" t="str">
        <f>IF(OR(PART2022!J204="",PART2022!J204=0),"",PART2022!J204)</f>
        <v/>
      </c>
      <c r="M203" t="str">
        <f>IF(PART2022!L204="OUI","Y",IF(PART2022!L204="NON","N",""))</f>
        <v/>
      </c>
      <c r="N203" t="str">
        <f>IF(PART2022!M204="OUI","Y",IF(PART2022!M204="NON","N",""))</f>
        <v/>
      </c>
      <c r="O203">
        <v>1</v>
      </c>
      <c r="P203" t="str">
        <f>IF(PART2022!N204&lt;&gt;"",PART2022!N204,"")</f>
        <v/>
      </c>
      <c r="Q203" t="str">
        <f>IF(PART2022!M204&lt;&gt;"",PART2022!M204,"")</f>
        <v/>
      </c>
      <c r="R203" t="str">
        <f>IF(PART2022!O204="OUI","Y",IF(PART2022!O204="NON","N",""))</f>
        <v/>
      </c>
      <c r="S203" t="str">
        <f>PART2022!$A$6</f>
        <v>(inscrire ici votre nom)</v>
      </c>
      <c r="T203" t="str">
        <f>PART2022!$A$10</f>
        <v>(inscrire ici votre nom)</v>
      </c>
      <c r="U203" t="str">
        <f>PART2022!$A$12</f>
        <v>(inscrire ici votre numéro)</v>
      </c>
    </row>
    <row r="204" spans="1:21" x14ac:dyDescent="0.2">
      <c r="A204" t="s">
        <v>27</v>
      </c>
      <c r="B204" t="str">
        <f>PART2022!$A$8</f>
        <v>(inscrire ici votre numéro)</v>
      </c>
      <c r="C204" s="44">
        <f>PART2022!C$3</f>
        <v>2022</v>
      </c>
      <c r="D204" s="44" t="str">
        <f>PART2022!$B$3</f>
        <v>PART</v>
      </c>
      <c r="E204" t="str">
        <f>IF(PART2022!D205&lt;&gt;"",PART2022!D205,"")</f>
        <v/>
      </c>
      <c r="F204" s="44" t="s">
        <v>4</v>
      </c>
      <c r="G204" t="str">
        <f>IF(PART2022!E205="Version Originale","OORS",IF(PART2022!E205="Arrangement","BEW",""))</f>
        <v/>
      </c>
      <c r="H204" t="str">
        <f>IF(PART2022!F205="Compositeur Original","OORS",IF(PART2022!F205="Arrangeur","BEW",""))</f>
        <v/>
      </c>
      <c r="I204" t="str">
        <f>IF(PART2022!G205="OUI","Y",IF(PART2022!G205="NON","N",""))</f>
        <v/>
      </c>
      <c r="J204" t="str">
        <f>IF(OR(PART2022!I205="",PART2022!I205=0),"",PART2022!I205)</f>
        <v/>
      </c>
      <c r="L204" t="str">
        <f>IF(OR(PART2022!J205="",PART2022!J205=0),"",PART2022!J205)</f>
        <v/>
      </c>
      <c r="M204" t="str">
        <f>IF(PART2022!L205="OUI","Y",IF(PART2022!L205="NON","N",""))</f>
        <v/>
      </c>
      <c r="N204" t="str">
        <f>IF(PART2022!M205="OUI","Y",IF(PART2022!M205="NON","N",""))</f>
        <v/>
      </c>
      <c r="O204">
        <v>1</v>
      </c>
      <c r="P204" t="str">
        <f>IF(PART2022!N205&lt;&gt;"",PART2022!N205,"")</f>
        <v/>
      </c>
      <c r="Q204" t="str">
        <f>IF(PART2022!M205&lt;&gt;"",PART2022!M205,"")</f>
        <v/>
      </c>
      <c r="R204" t="str">
        <f>IF(PART2022!O205="OUI","Y",IF(PART2022!O205="NON","N",""))</f>
        <v/>
      </c>
      <c r="S204" t="str">
        <f>PART2022!$A$6</f>
        <v>(inscrire ici votre nom)</v>
      </c>
      <c r="T204" t="str">
        <f>PART2022!$A$10</f>
        <v>(inscrire ici votre nom)</v>
      </c>
      <c r="U204" t="str">
        <f>PART2022!$A$12</f>
        <v>(inscrire ici votre numéro)</v>
      </c>
    </row>
    <row r="205" spans="1:21" x14ac:dyDescent="0.2">
      <c r="A205" t="s">
        <v>27</v>
      </c>
      <c r="B205" t="str">
        <f>PART2022!$A$8</f>
        <v>(inscrire ici votre numéro)</v>
      </c>
      <c r="C205" s="44">
        <f>PART2022!C$3</f>
        <v>2022</v>
      </c>
      <c r="D205" s="44" t="str">
        <f>PART2022!$B$3</f>
        <v>PART</v>
      </c>
      <c r="E205" t="str">
        <f>IF(PART2022!D206&lt;&gt;"",PART2022!D206,"")</f>
        <v/>
      </c>
      <c r="F205" s="44" t="s">
        <v>4</v>
      </c>
      <c r="G205" t="str">
        <f>IF(PART2022!E206="Version Originale","OORS",IF(PART2022!E206="Arrangement","BEW",""))</f>
        <v/>
      </c>
      <c r="H205" t="str">
        <f>IF(PART2022!F206="Compositeur Original","OORS",IF(PART2022!F206="Arrangeur","BEW",""))</f>
        <v/>
      </c>
      <c r="I205" t="str">
        <f>IF(PART2022!G206="OUI","Y",IF(PART2022!G206="NON","N",""))</f>
        <v/>
      </c>
      <c r="J205" t="str">
        <f>IF(OR(PART2022!I206="",PART2022!I206=0),"",PART2022!I206)</f>
        <v/>
      </c>
      <c r="L205" t="str">
        <f>IF(OR(PART2022!J206="",PART2022!J206=0),"",PART2022!J206)</f>
        <v/>
      </c>
      <c r="M205" t="str">
        <f>IF(PART2022!L206="OUI","Y",IF(PART2022!L206="NON","N",""))</f>
        <v/>
      </c>
      <c r="N205" t="str">
        <f>IF(PART2022!M206="OUI","Y",IF(PART2022!M206="NON","N",""))</f>
        <v/>
      </c>
      <c r="O205">
        <v>1</v>
      </c>
      <c r="P205" t="str">
        <f>IF(PART2022!N206&lt;&gt;"",PART2022!N206,"")</f>
        <v/>
      </c>
      <c r="Q205" t="str">
        <f>IF(PART2022!M206&lt;&gt;"",PART2022!M206,"")</f>
        <v/>
      </c>
      <c r="R205" t="str">
        <f>IF(PART2022!O206="OUI","Y",IF(PART2022!O206="NON","N",""))</f>
        <v/>
      </c>
      <c r="S205" t="str">
        <f>PART2022!$A$6</f>
        <v>(inscrire ici votre nom)</v>
      </c>
      <c r="T205" t="str">
        <f>PART2022!$A$10</f>
        <v>(inscrire ici votre nom)</v>
      </c>
      <c r="U205" t="str">
        <f>PART2022!$A$12</f>
        <v>(inscrire ici votre numéro)</v>
      </c>
    </row>
    <row r="206" spans="1:21" x14ac:dyDescent="0.2">
      <c r="A206" t="s">
        <v>27</v>
      </c>
      <c r="B206" t="str">
        <f>PART2022!$A$8</f>
        <v>(inscrire ici votre numéro)</v>
      </c>
      <c r="C206" s="44">
        <f>PART2022!C$3</f>
        <v>2022</v>
      </c>
      <c r="D206" s="44" t="str">
        <f>PART2022!$B$3</f>
        <v>PART</v>
      </c>
      <c r="E206" t="str">
        <f>IF(PART2022!D207&lt;&gt;"",PART2022!D207,"")</f>
        <v/>
      </c>
      <c r="F206" s="44" t="s">
        <v>4</v>
      </c>
      <c r="G206" t="str">
        <f>IF(PART2022!E207="Version Originale","OORS",IF(PART2022!E207="Arrangement","BEW",""))</f>
        <v/>
      </c>
      <c r="H206" t="str">
        <f>IF(PART2022!F207="Compositeur Original","OORS",IF(PART2022!F207="Arrangeur","BEW",""))</f>
        <v/>
      </c>
      <c r="I206" t="str">
        <f>IF(PART2022!G207="OUI","Y",IF(PART2022!G207="NON","N",""))</f>
        <v/>
      </c>
      <c r="J206" t="str">
        <f>IF(OR(PART2022!I207="",PART2022!I207=0),"",PART2022!I207)</f>
        <v/>
      </c>
      <c r="L206" t="str">
        <f>IF(OR(PART2022!J207="",PART2022!J207=0),"",PART2022!J207)</f>
        <v/>
      </c>
      <c r="M206" t="str">
        <f>IF(PART2022!L207="OUI","Y",IF(PART2022!L207="NON","N",""))</f>
        <v/>
      </c>
      <c r="N206" t="str">
        <f>IF(PART2022!M207="OUI","Y",IF(PART2022!M207="NON","N",""))</f>
        <v/>
      </c>
      <c r="O206">
        <v>1</v>
      </c>
      <c r="P206" t="str">
        <f>IF(PART2022!N207&lt;&gt;"",PART2022!N207,"")</f>
        <v/>
      </c>
      <c r="Q206" t="str">
        <f>IF(PART2022!M207&lt;&gt;"",PART2022!M207,"")</f>
        <v/>
      </c>
      <c r="R206" t="str">
        <f>IF(PART2022!O207="OUI","Y",IF(PART2022!O207="NON","N",""))</f>
        <v/>
      </c>
      <c r="S206" t="str">
        <f>PART2022!$A$6</f>
        <v>(inscrire ici votre nom)</v>
      </c>
      <c r="T206" t="str">
        <f>PART2022!$A$10</f>
        <v>(inscrire ici votre nom)</v>
      </c>
      <c r="U206" t="str">
        <f>PART2022!$A$12</f>
        <v>(inscrire ici votre numéro)</v>
      </c>
    </row>
    <row r="207" spans="1:21" x14ac:dyDescent="0.2">
      <c r="A207" t="s">
        <v>27</v>
      </c>
      <c r="B207" t="str">
        <f>PART2022!$A$8</f>
        <v>(inscrire ici votre numéro)</v>
      </c>
      <c r="C207" s="44">
        <f>PART2022!C$3</f>
        <v>2022</v>
      </c>
      <c r="D207" s="44" t="str">
        <f>PART2022!$B$3</f>
        <v>PART</v>
      </c>
      <c r="E207" t="str">
        <f>IF(PART2022!D208&lt;&gt;"",PART2022!D208,"")</f>
        <v/>
      </c>
      <c r="F207" s="44" t="s">
        <v>4</v>
      </c>
      <c r="G207" t="str">
        <f>IF(PART2022!E208="Version Originale","OORS",IF(PART2022!E208="Arrangement","BEW",""))</f>
        <v/>
      </c>
      <c r="H207" t="str">
        <f>IF(PART2022!F208="Compositeur Original","OORS",IF(PART2022!F208="Arrangeur","BEW",""))</f>
        <v/>
      </c>
      <c r="I207" t="str">
        <f>IF(PART2022!G208="OUI","Y",IF(PART2022!G208="NON","N",""))</f>
        <v/>
      </c>
      <c r="J207" t="str">
        <f>IF(OR(PART2022!I208="",PART2022!I208=0),"",PART2022!I208)</f>
        <v/>
      </c>
      <c r="L207" t="str">
        <f>IF(OR(PART2022!J208="",PART2022!J208=0),"",PART2022!J208)</f>
        <v/>
      </c>
      <c r="M207" t="str">
        <f>IF(PART2022!L208="OUI","Y",IF(PART2022!L208="NON","N",""))</f>
        <v/>
      </c>
      <c r="N207" t="str">
        <f>IF(PART2022!M208="OUI","Y",IF(PART2022!M208="NON","N",""))</f>
        <v/>
      </c>
      <c r="O207">
        <v>1</v>
      </c>
      <c r="P207" t="str">
        <f>IF(PART2022!N208&lt;&gt;"",PART2022!N208,"")</f>
        <v/>
      </c>
      <c r="Q207" t="str">
        <f>IF(PART2022!M208&lt;&gt;"",PART2022!M208,"")</f>
        <v/>
      </c>
      <c r="R207" t="str">
        <f>IF(PART2022!O208="OUI","Y",IF(PART2022!O208="NON","N",""))</f>
        <v/>
      </c>
      <c r="S207" t="str">
        <f>PART2022!$A$6</f>
        <v>(inscrire ici votre nom)</v>
      </c>
      <c r="T207" t="str">
        <f>PART2022!$A$10</f>
        <v>(inscrire ici votre nom)</v>
      </c>
      <c r="U207" t="str">
        <f>PART2022!$A$12</f>
        <v>(inscrire ici votre numéro)</v>
      </c>
    </row>
  </sheetData>
  <phoneticPr fontId="2" type="noConversion"/>
  <conditionalFormatting sqref="F2:F207">
    <cfRule type="expression" dxfId="3" priority="1" stopIfTrue="1">
      <formula>AND(E2&lt;&gt;"",F2="")</formula>
    </cfRule>
  </conditionalFormatting>
  <conditionalFormatting sqref="G2:G207">
    <cfRule type="expression" dxfId="2" priority="2" stopIfTrue="1">
      <formula>AND(E2&lt;&gt;"",G2="")</formula>
    </cfRule>
  </conditionalFormatting>
  <conditionalFormatting sqref="H2:H207">
    <cfRule type="expression" dxfId="1" priority="3" stopIfTrue="1">
      <formula>AND(E2&lt;&gt;"",H2="")</formula>
    </cfRule>
  </conditionalFormatting>
  <conditionalFormatting sqref="P2:P207">
    <cfRule type="expression" dxfId="0" priority="4" stopIfTrue="1">
      <formula>AND(E2&lt;&gt;"",P2="")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2023-01-20T07:58:15Z</dcterms:modified>
</cp:coreProperties>
</file>