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updateLinks="never"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1. Project MyRepro 2.0\3. Formulueren 2.0\Auteurs 2.0\FormulierenPapier_FR\"/>
    </mc:Choice>
  </mc:AlternateContent>
  <xr:revisionPtr revIDLastSave="0" documentId="13_ncr:1_{0C3C84A0-5C0A-43F6-9E14-80A63832B7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HOTO2022" sheetId="1" r:id="rId1"/>
    <sheet name="DATA" sheetId="2" state="hidden" r:id="rId2"/>
  </sheets>
  <externalReferences>
    <externalReference r:id="rId3"/>
  </externalReferences>
  <definedNames>
    <definedName name="_VL1">[1]Formules!$N$2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" i="2" l="1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2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2" i="2"/>
  <c r="Q3" i="2" l="1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2" i="2"/>
  <c r="N2" i="2"/>
  <c r="M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Nicolas Roebben</author>
  </authors>
  <commentList>
    <comment ref="D3" authorId="0" shapeId="0" xr:uid="{00000000-0006-0000-0000-000002000000}">
      <text>
        <r>
          <rPr>
            <b/>
            <sz val="8"/>
            <color indexed="12"/>
            <rFont val="Tahoma"/>
            <family val="2"/>
          </rPr>
          <t xml:space="preserve">               TITRE DE LA PUBLICATION
</t>
        </r>
        <r>
          <rPr>
            <sz val="8"/>
            <color indexed="81"/>
            <rFont val="Tahoma"/>
            <family val="2"/>
          </rPr>
          <t xml:space="preserve">Dans certains cas (livres, catalogues, presse, etc.), plusieurs photographies différentes ou non peuvent être réunies et/ou reproduites dans un même support. Il n’est pas nécessaire d’indiquer le titre de chacune des photographies : seul le TITRE DE LA PUBLICATION est pris en considération. Il est cependant indispensable d’additionner le NOMBRE DE PHOTOGRAPHIES </t>
        </r>
        <r>
          <rPr>
            <b/>
            <sz val="8"/>
            <color indexed="81"/>
            <rFont val="Tahoma"/>
            <family val="2"/>
          </rPr>
          <t>DIFFERENTES</t>
        </r>
        <r>
          <rPr>
            <sz val="8"/>
            <color indexed="81"/>
            <rFont val="Tahoma"/>
            <family val="2"/>
          </rPr>
          <t xml:space="preserve"> figurant sous chaque titre de publication, et d’en mentionner le total (dernière colonne).</t>
        </r>
      </text>
    </comment>
    <comment ref="E3" authorId="0" shapeId="0" xr:uid="{00000000-0006-0000-0000-000003000000}">
      <text>
        <r>
          <rPr>
            <b/>
            <sz val="8"/>
            <color indexed="12"/>
            <rFont val="Tahoma"/>
            <family val="2"/>
          </rPr>
          <t xml:space="preserve">     LIVRE
</t>
        </r>
        <r>
          <rPr>
            <sz val="8"/>
            <color indexed="81"/>
            <rFont val="Tahoma"/>
            <family val="2"/>
          </rPr>
          <t xml:space="preserve">= pages imprimées rassemblées en un volume, reliées ou en édition brochée, d’une œuvre d’une certaine ampleur, en prose, en vers ou en illustration, dont l’exploitation peut être justifiée
</t>
        </r>
      </text>
    </comment>
    <comment ref="H3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                       </t>
        </r>
        <r>
          <rPr>
            <b/>
            <sz val="8"/>
            <color indexed="12"/>
            <rFont val="Tahoma"/>
            <family val="2"/>
          </rPr>
          <t xml:space="preserve"> NOMBRE DE PHOTOS</t>
        </r>
        <r>
          <rPr>
            <sz val="8"/>
            <color indexed="81"/>
            <rFont val="Tahoma"/>
            <family val="2"/>
          </rPr>
          <t xml:space="preserve">
Il est indipensable et obligatoire de mentionner le nombre de photographies </t>
        </r>
        <r>
          <rPr>
            <b/>
            <sz val="8"/>
            <color indexed="81"/>
            <rFont val="Tahoma"/>
            <family val="2"/>
          </rPr>
          <t>différentes</t>
        </r>
        <r>
          <rPr>
            <sz val="8"/>
            <color indexed="81"/>
            <rFont val="Tahoma"/>
            <family val="2"/>
          </rPr>
          <t xml:space="preserve"> dans la publication mentionnée, dont vous êtes personnellement l'auteur.
</t>
        </r>
      </text>
    </comment>
    <comment ref="D4" authorId="0" shapeId="0" xr:uid="{00000000-0006-0000-0000-000005000000}">
      <text>
        <r>
          <rPr>
            <b/>
            <sz val="8"/>
            <color indexed="12"/>
            <rFont val="Tahoma"/>
            <family val="2"/>
          </rPr>
          <t xml:space="preserve">                  TITRE DE LA PUBLICATION
</t>
        </r>
        <r>
          <rPr>
            <sz val="8"/>
            <color indexed="81"/>
            <rFont val="Tahoma"/>
            <family val="2"/>
          </rPr>
          <t xml:space="preserve">Dans certains cas (livres, catalogues, presse, etc.), plusieurs photographies différentes ou non peuvent être réunies et/ou reproduites dans un même support. Il n’est pas nécessaire d’indiquer le titre de chacune des photographies : seul le TITRE DE LA PUBLICATION est pris en considération. Il est cependant indispensable d’additionner le NOMBRE DE PHOTOGRAPHIES </t>
        </r>
        <r>
          <rPr>
            <b/>
            <sz val="8"/>
            <color indexed="81"/>
            <rFont val="Tahoma"/>
            <family val="2"/>
          </rPr>
          <t>DIFFERENTES</t>
        </r>
        <r>
          <rPr>
            <sz val="8"/>
            <color indexed="81"/>
            <rFont val="Tahoma"/>
            <family val="2"/>
          </rPr>
          <t xml:space="preserve"> figurant sous chaque titre de publication, et d’en mentionner le total (dernière colonne)</t>
        </r>
        <r>
          <rPr>
            <b/>
            <sz val="8"/>
            <color indexed="12"/>
            <rFont val="Tahoma"/>
            <family val="2"/>
          </rPr>
          <t>.</t>
        </r>
      </text>
    </comment>
    <comment ref="E4" authorId="0" shapeId="0" xr:uid="{00000000-0006-0000-0000-000006000000}">
      <text>
        <r>
          <rPr>
            <b/>
            <sz val="8"/>
            <color indexed="12"/>
            <rFont val="Tahoma"/>
            <family val="2"/>
          </rPr>
          <t xml:space="preserve">                           LIVRE
</t>
        </r>
        <r>
          <rPr>
            <sz val="8"/>
            <color indexed="81"/>
            <rFont val="Tahoma"/>
            <family val="2"/>
          </rPr>
          <t>= pages imprimées rassemblées en un volume, reliées ou en édition brochée, d’une œuvre d’une certaine ampleur, en prose, en vers ou en illustration, dont l’exploitation peut être justifiée</t>
        </r>
        <r>
          <rPr>
            <b/>
            <sz val="8"/>
            <color indexed="12"/>
            <rFont val="Tahoma"/>
            <family val="2"/>
          </rPr>
          <t xml:space="preserve">
</t>
        </r>
      </text>
    </comment>
    <comment ref="H4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                    </t>
        </r>
        <r>
          <rPr>
            <b/>
            <sz val="8"/>
            <color indexed="12"/>
            <rFont val="Tahoma"/>
            <family val="2"/>
          </rPr>
          <t xml:space="preserve">  NOMBRE DE PHOTOS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Il est indipensable et obligatoire de mentionner le nombre de photographies</t>
        </r>
        <r>
          <rPr>
            <b/>
            <sz val="8"/>
            <color indexed="81"/>
            <rFont val="Tahoma"/>
            <family val="2"/>
          </rPr>
          <t xml:space="preserve"> différentes</t>
        </r>
        <r>
          <rPr>
            <sz val="8"/>
            <color indexed="81"/>
            <rFont val="Tahoma"/>
            <family val="2"/>
          </rPr>
          <t xml:space="preserve"> dans la publication mentionnée, dont vous êtes personnellement l'auteur</t>
        </r>
      </text>
    </comment>
    <comment ref="D5" authorId="0" shapeId="0" xr:uid="{00000000-0006-0000-0000-000008000000}">
      <text>
        <r>
          <rPr>
            <sz val="8"/>
            <color indexed="81"/>
            <rFont val="Tahoma"/>
            <family val="2"/>
          </rPr>
          <t xml:space="preserve">               </t>
        </r>
        <r>
          <rPr>
            <b/>
            <sz val="8"/>
            <color indexed="12"/>
            <rFont val="Tahoma"/>
            <family val="2"/>
          </rPr>
          <t>TITRE DE LA PUBLICATION</t>
        </r>
        <r>
          <rPr>
            <sz val="8"/>
            <color indexed="81"/>
            <rFont val="Tahoma"/>
            <family val="2"/>
          </rPr>
          <t xml:space="preserve">
Dans certains cas (livres, catalogues, presse, etc.), plusieurs photographies différentes ou non peuvent être réunies et/ou reproduites dans un même support. Il n’est pas nécessaire d’indiquer le titre de chacune des photographies : seul le TITRE DE LA PUBLICATION est pris en considération. Il est cependant indispensable d’additionner le NOMBRE DE PHOTOGRAPHIES </t>
        </r>
        <r>
          <rPr>
            <b/>
            <sz val="8"/>
            <color indexed="81"/>
            <rFont val="Tahoma"/>
            <family val="2"/>
          </rPr>
          <t>DIFFERENTES</t>
        </r>
        <r>
          <rPr>
            <sz val="8"/>
            <color indexed="81"/>
            <rFont val="Tahoma"/>
            <family val="2"/>
          </rPr>
          <t xml:space="preserve"> figurant sous chaque titre de publication, et d’en mentionner le total (dernière colonne).</t>
        </r>
      </text>
    </comment>
    <comment ref="E5" authorId="0" shapeId="0" xr:uid="{00000000-0006-0000-0000-000009000000}">
      <text>
        <r>
          <rPr>
            <b/>
            <sz val="8"/>
            <color indexed="12"/>
            <rFont val="Tahoma"/>
            <family val="2"/>
          </rPr>
          <t xml:space="preserve">                                LIVRE
</t>
        </r>
        <r>
          <rPr>
            <sz val="8"/>
            <color indexed="81"/>
            <rFont val="Tahoma"/>
            <family val="2"/>
          </rPr>
          <t>= pages imprimées rassemblées en un volume, reliées ou en édition brochée, d’une œuvre d’une certaine ampleur, en prose, en vers ou en illustration, dont l’exploitation peut être justifiée.</t>
        </r>
        <r>
          <rPr>
            <b/>
            <sz val="8"/>
            <color indexed="12"/>
            <rFont val="Tahoma"/>
            <family val="2"/>
          </rPr>
          <t xml:space="preserve">
</t>
        </r>
      </text>
    </comment>
    <comment ref="H5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 xml:space="preserve">                    </t>
        </r>
        <r>
          <rPr>
            <b/>
            <sz val="8"/>
            <color indexed="12"/>
            <rFont val="Tahoma"/>
            <family val="2"/>
          </rPr>
          <t xml:space="preserve"> NOMBRE DE PHOTOS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Il est indipensable et obligatoire de mentionner le nombre de photographies </t>
        </r>
        <r>
          <rPr>
            <b/>
            <sz val="8"/>
            <color indexed="81"/>
            <rFont val="Tahoma"/>
            <family val="2"/>
          </rPr>
          <t>différentes</t>
        </r>
        <r>
          <rPr>
            <sz val="8"/>
            <color indexed="81"/>
            <rFont val="Tahoma"/>
            <family val="2"/>
          </rPr>
          <t xml:space="preserve"> dans la publication mentionnée, dont vous êtes personnellement l'auteur.</t>
        </r>
      </text>
    </comment>
  </commentList>
</comments>
</file>

<file path=xl/sharedStrings.xml><?xml version="1.0" encoding="utf-8"?>
<sst xmlns="http://schemas.openxmlformats.org/spreadsheetml/2006/main" count="341" uniqueCount="41">
  <si>
    <t>GENRE</t>
  </si>
  <si>
    <t>CATEGORIE</t>
  </si>
  <si>
    <t># PAGES</t>
  </si>
  <si>
    <t>A</t>
  </si>
  <si>
    <t>OORS</t>
  </si>
  <si>
    <t>FOTO</t>
  </si>
  <si>
    <r>
      <t xml:space="preserve">ANNEE 
</t>
    </r>
    <r>
      <rPr>
        <b/>
        <sz val="10"/>
        <rFont val="Arial"/>
        <family val="2"/>
      </rPr>
      <t>de publication</t>
    </r>
  </si>
  <si>
    <r>
      <t>TITRE</t>
    </r>
    <r>
      <rPr>
        <b/>
        <sz val="10"/>
        <rFont val="Arial"/>
        <family val="2"/>
      </rPr>
      <t xml:space="preserve"> de la publication</t>
    </r>
  </si>
  <si>
    <r>
      <t xml:space="preserve">La publication est-elle 
un </t>
    </r>
    <r>
      <rPr>
        <b/>
        <sz val="10"/>
        <color indexed="12"/>
        <rFont val="Arial"/>
        <family val="2"/>
      </rPr>
      <t>LIVRE</t>
    </r>
    <r>
      <rPr>
        <b/>
        <sz val="10"/>
        <rFont val="Arial"/>
        <family val="2"/>
      </rPr>
      <t xml:space="preserve"> ?</t>
    </r>
  </si>
  <si>
    <r>
      <t xml:space="preserve">La publication est-elle une </t>
    </r>
    <r>
      <rPr>
        <b/>
        <sz val="10"/>
        <color indexed="12"/>
        <rFont val="Arial"/>
        <family val="2"/>
      </rPr>
      <t>REEDITION</t>
    </r>
    <r>
      <rPr>
        <b/>
        <sz val="10"/>
        <rFont val="Arial"/>
        <family val="2"/>
      </rPr>
      <t xml:space="preserve"> ?</t>
    </r>
  </si>
  <si>
    <r>
      <t>NOMBRE DE PHOTOS</t>
    </r>
    <r>
      <rPr>
        <b/>
        <sz val="10"/>
        <rFont val="Arial"/>
        <family val="2"/>
      </rPr>
      <t xml:space="preserve"> comprises sous le titre donné</t>
    </r>
  </si>
  <si>
    <r>
      <rPr>
        <b/>
        <sz val="10"/>
        <rFont val="Arial"/>
        <family val="2"/>
      </rPr>
      <t xml:space="preserve">Si la publication est un livre,noter la </t>
    </r>
    <r>
      <rPr>
        <b/>
        <sz val="10"/>
        <color indexed="12"/>
        <rFont val="Arial"/>
        <family val="2"/>
      </rPr>
      <t>référence ISBN</t>
    </r>
  </si>
  <si>
    <t>PHOTO</t>
  </si>
  <si>
    <t>ZONE D'IDENTIFICATION</t>
  </si>
  <si>
    <t>OUI</t>
  </si>
  <si>
    <t>NON</t>
  </si>
  <si>
    <t>(inscrire ici votre nom)</t>
  </si>
  <si>
    <t>ISBN</t>
  </si>
  <si>
    <t>PAPIER</t>
  </si>
  <si>
    <t>NOM de l'auteur (décédé)</t>
  </si>
  <si>
    <t>NUMERO SABAM de l'auteur (décédé)</t>
  </si>
  <si>
    <t>(inscrire ici votre numéro)</t>
  </si>
  <si>
    <t>NOM de l'héritier</t>
  </si>
  <si>
    <t>NUMERO SABAM de l'héritier</t>
  </si>
  <si>
    <t>DIGITAAL
PAPIER</t>
  </si>
  <si>
    <t>SABAMNR
AUTEUR</t>
  </si>
  <si>
    <t>JAAR</t>
  </si>
  <si>
    <t>TITEL</t>
  </si>
  <si>
    <t>TAAL</t>
  </si>
  <si>
    <t>VERSIE
Oorspronkelijk
Vertaling
Bewerking</t>
  </si>
  <si>
    <t>OORS Auteur
Vertaler
Bewerker</t>
  </si>
  <si>
    <t>Als u OORS auteur bent, bent u ook de VERTALER of de BEWERKER</t>
  </si>
  <si>
    <t>AANTAL
CO-AUTEURS</t>
  </si>
  <si>
    <t>AANTAL
VERT</t>
  </si>
  <si>
    <t>AANTAL
BEW</t>
  </si>
  <si>
    <t>BOEK</t>
  </si>
  <si>
    <t>HERUITGAVE</t>
  </si>
  <si>
    <t>OPLAGE</t>
  </si>
  <si>
    <t>NAAM
AUTEUR</t>
  </si>
  <si>
    <t>NAAM
ERFGENAAM</t>
  </si>
  <si>
    <t>NUMMER
ERFGENAAM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</si>
</sst>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8"/>
      <color indexed="12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sz val="10"/>
      <color indexed="9"/>
      <name val="Arial"/>
      <family val="2"/>
    </font>
    <font>
      <b/>
      <i/>
      <sz val="12"/>
      <color indexed="48"/>
      <name val="Arial"/>
      <family val="2"/>
    </font>
    <font>
      <i/>
      <sz val="11"/>
      <color theme="0" tint="-0.499984740745262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3" fontId="0" fillId="0" borderId="1" xfId="0" applyNumberFormat="1" applyBorder="1" applyProtection="1">
      <protection locked="0"/>
    </xf>
    <xf numFmtId="0" fontId="0" fillId="0" borderId="0" xfId="0" applyBorder="1" applyProtection="1"/>
    <xf numFmtId="0" fontId="0" fillId="0" borderId="0" xfId="0" applyProtection="1"/>
    <xf numFmtId="0" fontId="6" fillId="0" borderId="2" xfId="0" applyFont="1" applyBorder="1" applyAlignment="1" applyProtection="1">
      <alignment horizontal="center"/>
    </xf>
    <xf numFmtId="0" fontId="13" fillId="0" borderId="0" xfId="0" applyFont="1" applyBorder="1" applyProtection="1"/>
    <xf numFmtId="0" fontId="13" fillId="0" borderId="0" xfId="0" applyFont="1" applyProtection="1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3" fontId="0" fillId="0" borderId="4" xfId="0" applyNumberFormat="1" applyBorder="1" applyProtection="1">
      <protection locked="0"/>
    </xf>
    <xf numFmtId="0" fontId="0" fillId="0" borderId="5" xfId="0" applyBorder="1" applyProtection="1">
      <protection locked="0"/>
    </xf>
    <xf numFmtId="3" fontId="0" fillId="0" borderId="3" xfId="0" applyNumberFormat="1" applyBorder="1" applyProtection="1">
      <protection locked="0"/>
    </xf>
    <xf numFmtId="0" fontId="3" fillId="2" borderId="2" xfId="0" applyFont="1" applyFill="1" applyBorder="1" applyAlignment="1" applyProtection="1">
      <alignment horizontal="center"/>
    </xf>
    <xf numFmtId="3" fontId="0" fillId="0" borderId="5" xfId="0" applyNumberFormat="1" applyBorder="1" applyProtection="1">
      <protection locked="0"/>
    </xf>
    <xf numFmtId="0" fontId="1" fillId="0" borderId="0" xfId="0" applyFont="1" applyBorder="1" applyProtection="1"/>
    <xf numFmtId="0" fontId="1" fillId="0" borderId="0" xfId="0" applyFont="1" applyProtection="1"/>
    <xf numFmtId="0" fontId="0" fillId="0" borderId="6" xfId="0" applyFill="1" applyBorder="1" applyProtection="1"/>
    <xf numFmtId="0" fontId="4" fillId="0" borderId="6" xfId="1" applyFont="1" applyFill="1" applyBorder="1" applyAlignment="1" applyProtection="1"/>
    <xf numFmtId="0" fontId="0" fillId="0" borderId="5" xfId="0" applyFill="1" applyBorder="1" applyProtection="1"/>
    <xf numFmtId="0" fontId="0" fillId="0" borderId="7" xfId="0" applyFill="1" applyBorder="1" applyProtection="1"/>
    <xf numFmtId="0" fontId="11" fillId="0" borderId="10" xfId="0" applyFont="1" applyFill="1" applyBorder="1" applyAlignment="1" applyProtection="1">
      <alignment horizontal="center" wrapText="1"/>
    </xf>
    <xf numFmtId="0" fontId="5" fillId="2" borderId="7" xfId="0" applyFont="1" applyFill="1" applyBorder="1" applyAlignment="1" applyProtection="1">
      <alignment horizontal="center" vertical="center" textRotation="90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5" fillId="5" borderId="14" xfId="0" applyFont="1" applyFill="1" applyBorder="1" applyAlignment="1" applyProtection="1">
      <alignment horizontal="center" vertical="center" wrapText="1"/>
      <protection locked="0"/>
    </xf>
    <xf numFmtId="0" fontId="12" fillId="4" borderId="15" xfId="0" applyFont="1" applyFill="1" applyBorder="1" applyAlignment="1">
      <alignment horizontal="center"/>
    </xf>
    <xf numFmtId="164" fontId="15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6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3" fillId="2" borderId="11" xfId="0" applyFont="1" applyFill="1" applyBorder="1" applyAlignment="1" applyProtection="1">
      <alignment horizontal="center"/>
    </xf>
    <xf numFmtId="0" fontId="0" fillId="2" borderId="12" xfId="0" applyFill="1" applyBorder="1" applyAlignment="1" applyProtection="1"/>
    <xf numFmtId="0" fontId="0" fillId="2" borderId="13" xfId="0" applyFill="1" applyBorder="1" applyAlignment="1" applyProtection="1"/>
  </cellXfs>
  <cellStyles count="2">
    <cellStyle name="Hyperlink" xfId="1" builtinId="8"/>
    <cellStyle name="Normal" xfId="0" builtinId="0"/>
  </cellStyles>
  <dxfs count="1">
    <dxf>
      <font>
        <strike/>
        <condense val="0"/>
        <extend val="0"/>
      </font>
      <fill>
        <patternFill>
          <bgColor indexed="6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0</xdr:row>
      <xdr:rowOff>66675</xdr:rowOff>
    </xdr:from>
    <xdr:to>
      <xdr:col>8</xdr:col>
      <xdr:colOff>0</xdr:colOff>
      <xdr:row>0</xdr:row>
      <xdr:rowOff>409575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524124" y="66675"/>
          <a:ext cx="85439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rtl="0"/>
          <a:r>
            <a:rPr lang="nl-BE" sz="1300" b="1" i="0" baseline="0">
              <a:latin typeface="Arial" pitchFamily="34" charset="0"/>
              <a:ea typeface="+mn-ea"/>
              <a:cs typeface="Arial" pitchFamily="34" charset="0"/>
            </a:rPr>
            <a:t>DROITS DE REPROGRAPHIE - Bulletin de déclaration REPRONET </a:t>
          </a:r>
          <a:r>
            <a:rPr lang="nl-BE" sz="1300" b="1" i="1" baseline="0">
              <a:latin typeface="Arial" pitchFamily="34" charset="0"/>
              <a:ea typeface="+mn-ea"/>
              <a:cs typeface="Arial" pitchFamily="34" charset="0"/>
            </a:rPr>
            <a:t>(renvoi par courrier électronique)</a:t>
          </a:r>
          <a:endParaRPr lang="fr-BE" sz="13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3019424</xdr:colOff>
      <xdr:row>0</xdr:row>
      <xdr:rowOff>504825</xdr:rowOff>
    </xdr:from>
    <xdr:to>
      <xdr:col>11</xdr:col>
      <xdr:colOff>400049</xdr:colOff>
      <xdr:row>0</xdr:row>
      <xdr:rowOff>981075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019424" y="504825"/>
          <a:ext cx="10467975" cy="476250"/>
        </a:xfrm>
        <a:prstGeom prst="rect">
          <a:avLst/>
        </a:prstGeom>
        <a:solidFill>
          <a:srgbClr val="FFCC99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FFCC99">
              <a:gamma/>
              <a:shade val="60000"/>
              <a:invGamma/>
            </a:srgbClr>
          </a:prstShdw>
        </a:effec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nl-BE" sz="1800" b="1" i="0" baseline="0">
              <a:latin typeface="Arial" pitchFamily="34" charset="0"/>
              <a:ea typeface="+mn-ea"/>
              <a:cs typeface="Arial" pitchFamily="34" charset="0"/>
            </a:rPr>
            <a:t>AUTEURS DE PHOTOGRAPHIES PUBLIES SUR SUPPORT GRAPHIQUE (=papier) EN </a:t>
          </a:r>
          <a:r>
            <a:rPr lang="nl-BE" sz="1600" b="1" i="0" u="dbl" strike="noStrike" baseline="0">
              <a:solidFill>
                <a:srgbClr val="FF0000"/>
              </a:solidFill>
              <a:latin typeface="Arial"/>
              <a:cs typeface="Arial"/>
            </a:rPr>
            <a:t>2022</a:t>
          </a:r>
        </a:p>
      </xdr:txBody>
    </xdr:sp>
    <xdr:clientData/>
  </xdr:twoCellAnchor>
  <xdr:twoCellAnchor>
    <xdr:from>
      <xdr:col>0</xdr:col>
      <xdr:colOff>333375</xdr:colOff>
      <xdr:row>1</xdr:row>
      <xdr:rowOff>123825</xdr:rowOff>
    </xdr:from>
    <xdr:to>
      <xdr:col>0</xdr:col>
      <xdr:colOff>2828925</xdr:colOff>
      <xdr:row>1</xdr:row>
      <xdr:rowOff>695325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333375" y="1190625"/>
          <a:ext cx="2495550" cy="571500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Ce bulletin est à renvoyer à </a:t>
          </a:r>
        </a:p>
        <a:p>
          <a:pPr algn="ctr" rtl="0"/>
          <a:r>
            <a:rPr lang="nl-B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mypublications@sabam.be</a:t>
          </a:r>
          <a:endParaRPr lang="nl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309" name="Text Box 11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611505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310" name="Text Box 12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611505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311" name="Text Box 13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611505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219075</xdr:colOff>
      <xdr:row>2</xdr:row>
      <xdr:rowOff>123825</xdr:rowOff>
    </xdr:from>
    <xdr:to>
      <xdr:col>11</xdr:col>
      <xdr:colOff>342900</xdr:colOff>
      <xdr:row>12</xdr:row>
      <xdr:rowOff>19050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10829925" y="2133600"/>
          <a:ext cx="1952625" cy="1990725"/>
        </a:xfrm>
        <a:prstGeom prst="rect">
          <a:avLst/>
        </a:prstGeom>
        <a:solidFill>
          <a:srgbClr val="F8F8F8"/>
        </a:solidFill>
        <a:ln w="9525">
          <a:solidFill>
            <a:srgbClr val="000080"/>
          </a:solidFill>
          <a:miter lim="800000"/>
          <a:headEnd/>
          <a:tailEnd/>
        </a:ln>
        <a:effectLst>
          <a:outerShdw dist="35921" dir="2700000" algn="ctr" rotWithShape="0">
            <a:srgbClr val="000080"/>
          </a:outerShdw>
        </a:effectLst>
      </xdr:spPr>
      <xdr:txBody>
        <a:bodyPr vertOverflow="clip" wrap="square" lIns="27432" tIns="22860" rIns="27432" bIns="0" anchor="t" upright="1"/>
        <a:lstStyle/>
        <a:p>
          <a:pPr rtl="0"/>
          <a:r>
            <a:rPr lang="nl-BE" sz="1100" b="0" i="0" baseline="0">
              <a:latin typeface="+mn-lt"/>
              <a:ea typeface="+mn-ea"/>
              <a:cs typeface="+mn-cs"/>
            </a:rPr>
            <a:t>Si vous êtes également l'auteur de l'oeuvre visuelle ou plastique photographiée, n'oubliez pas de déclarer également celles-ci dans la catégorie </a:t>
          </a:r>
          <a:r>
            <a:rPr lang="nl-BE" sz="1100" b="1" i="1" baseline="0">
              <a:latin typeface="+mn-lt"/>
              <a:ea typeface="+mn-ea"/>
              <a:cs typeface="+mn-cs"/>
            </a:rPr>
            <a:t>AUTRES OEUVRES VISUELLES ET OEUVRES D'ARTS PLASTIQUES (VIS)</a:t>
          </a:r>
          <a:r>
            <a:rPr lang="nl-BE" sz="1100" b="0" i="0" baseline="0">
              <a:latin typeface="+mn-lt"/>
              <a:ea typeface="+mn-ea"/>
              <a:cs typeface="+mn-cs"/>
            </a:rPr>
            <a:t>, sur un bulletin ad hoc.</a:t>
          </a:r>
          <a:endParaRPr lang="fr-BE" sz="1000"/>
        </a:p>
      </xdr:txBody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314" name="Text Box 1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611505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315" name="Text Box 12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611505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316" name="Text Box 13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611505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238125</xdr:colOff>
      <xdr:row>0</xdr:row>
      <xdr:rowOff>285750</xdr:rowOff>
    </xdr:from>
    <xdr:to>
      <xdr:col>0</xdr:col>
      <xdr:colOff>1181099</xdr:colOff>
      <xdr:row>0</xdr:row>
      <xdr:rowOff>628650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85750"/>
          <a:ext cx="942974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showGridLines="0" tabSelected="1" workbookViewId="0">
      <selection activeCell="D3" sqref="D3"/>
    </sheetView>
  </sheetViews>
  <sheetFormatPr defaultRowHeight="12.75" x14ac:dyDescent="0.2"/>
  <cols>
    <col min="1" max="1" width="45.7109375" style="2" customWidth="1"/>
    <col min="2" max="2" width="8.140625" style="3" customWidth="1"/>
    <col min="3" max="3" width="6.28515625" style="3" customWidth="1"/>
    <col min="4" max="4" width="41.28515625" style="3" customWidth="1"/>
    <col min="5" max="5" width="14.7109375" style="3" customWidth="1"/>
    <col min="6" max="6" width="24.42578125" style="3" customWidth="1"/>
    <col min="7" max="7" width="14.7109375" style="3" customWidth="1"/>
    <col min="8" max="8" width="13.5703125" style="3" customWidth="1"/>
    <col min="9" max="16384" width="9.140625" style="3"/>
  </cols>
  <sheetData>
    <row r="1" spans="1:8" s="2" customFormat="1" ht="84" customHeight="1" x14ac:dyDescent="0.2"/>
    <row r="2" spans="1:8" ht="74.25" x14ac:dyDescent="0.25">
      <c r="A2" s="22"/>
      <c r="B2" s="23" t="s">
        <v>0</v>
      </c>
      <c r="C2" s="23" t="s">
        <v>6</v>
      </c>
      <c r="D2" s="24" t="s">
        <v>7</v>
      </c>
      <c r="E2" s="25" t="s">
        <v>8</v>
      </c>
      <c r="F2" s="25" t="s">
        <v>11</v>
      </c>
      <c r="G2" s="25" t="s">
        <v>9</v>
      </c>
      <c r="H2" s="24" t="s">
        <v>10</v>
      </c>
    </row>
    <row r="3" spans="1:8" ht="17.100000000000001" customHeight="1" thickBot="1" x14ac:dyDescent="0.3">
      <c r="A3" s="26" t="s">
        <v>18</v>
      </c>
      <c r="B3" s="14" t="s">
        <v>12</v>
      </c>
      <c r="C3" s="4">
        <v>2022</v>
      </c>
      <c r="D3" s="10"/>
      <c r="E3" s="11"/>
      <c r="F3" s="11"/>
      <c r="G3" s="7"/>
      <c r="H3" s="11"/>
    </row>
    <row r="4" spans="1:8" ht="17.100000000000001" customHeight="1" thickBot="1" x14ac:dyDescent="0.25">
      <c r="A4" s="27" t="s">
        <v>13</v>
      </c>
      <c r="B4" s="14" t="s">
        <v>12</v>
      </c>
      <c r="C4" s="4">
        <v>2022</v>
      </c>
      <c r="D4" s="8"/>
      <c r="E4" s="1"/>
      <c r="F4" s="1"/>
      <c r="G4" s="8"/>
      <c r="H4" s="1"/>
    </row>
    <row r="5" spans="1:8" ht="17.100000000000001" customHeight="1" thickTop="1" x14ac:dyDescent="0.25">
      <c r="A5" s="28" t="s">
        <v>19</v>
      </c>
      <c r="B5" s="14" t="s">
        <v>12</v>
      </c>
      <c r="C5" s="4">
        <v>2022</v>
      </c>
      <c r="D5" s="12"/>
      <c r="E5" s="15"/>
      <c r="F5" s="15"/>
      <c r="G5" s="8"/>
      <c r="H5" s="15"/>
    </row>
    <row r="6" spans="1:8" ht="17.100000000000001" customHeight="1" thickBot="1" x14ac:dyDescent="0.25">
      <c r="A6" s="29" t="s">
        <v>16</v>
      </c>
      <c r="B6" s="14" t="s">
        <v>12</v>
      </c>
      <c r="C6" s="4">
        <v>2022</v>
      </c>
      <c r="D6" s="8"/>
      <c r="E6" s="1"/>
      <c r="F6" s="1"/>
      <c r="G6" s="8"/>
      <c r="H6" s="8"/>
    </row>
    <row r="7" spans="1:8" ht="17.100000000000001" customHeight="1" thickTop="1" x14ac:dyDescent="0.25">
      <c r="A7" s="30" t="s">
        <v>20</v>
      </c>
      <c r="B7" s="14" t="s">
        <v>12</v>
      </c>
      <c r="C7" s="4">
        <v>2022</v>
      </c>
      <c r="D7" s="8"/>
      <c r="E7" s="1"/>
      <c r="F7" s="1"/>
      <c r="G7" s="8"/>
      <c r="H7" s="8"/>
    </row>
    <row r="8" spans="1:8" ht="17.100000000000001" customHeight="1" thickBot="1" x14ac:dyDescent="0.25">
      <c r="A8" s="31" t="s">
        <v>21</v>
      </c>
      <c r="B8" s="14" t="s">
        <v>12</v>
      </c>
      <c r="C8" s="4">
        <v>2022</v>
      </c>
      <c r="D8" s="8"/>
      <c r="E8" s="1"/>
      <c r="F8" s="1"/>
      <c r="G8" s="8"/>
      <c r="H8" s="8"/>
    </row>
    <row r="9" spans="1:8" ht="17.100000000000001" customHeight="1" thickTop="1" x14ac:dyDescent="0.25">
      <c r="A9" s="30" t="s">
        <v>22</v>
      </c>
      <c r="B9" s="14" t="s">
        <v>12</v>
      </c>
      <c r="C9" s="4">
        <v>2022</v>
      </c>
      <c r="D9" s="8"/>
      <c r="E9" s="1"/>
      <c r="F9" s="1"/>
      <c r="G9" s="8"/>
      <c r="H9" s="8"/>
    </row>
    <row r="10" spans="1:8" ht="17.100000000000001" customHeight="1" thickBot="1" x14ac:dyDescent="0.25">
      <c r="A10" s="29" t="s">
        <v>16</v>
      </c>
      <c r="B10" s="14" t="s">
        <v>12</v>
      </c>
      <c r="C10" s="4">
        <v>2022</v>
      </c>
      <c r="D10" s="8"/>
      <c r="E10" s="1"/>
      <c r="F10" s="1"/>
      <c r="G10" s="8"/>
      <c r="H10" s="8"/>
    </row>
    <row r="11" spans="1:8" ht="17.100000000000001" customHeight="1" thickTop="1" x14ac:dyDescent="0.25">
      <c r="A11" s="30" t="s">
        <v>23</v>
      </c>
      <c r="B11" s="14" t="s">
        <v>12</v>
      </c>
      <c r="C11" s="4">
        <v>2022</v>
      </c>
      <c r="D11" s="8"/>
      <c r="E11" s="1"/>
      <c r="F11" s="1"/>
      <c r="G11" s="8"/>
      <c r="H11" s="8"/>
    </row>
    <row r="12" spans="1:8" ht="17.100000000000001" customHeight="1" thickBot="1" x14ac:dyDescent="0.25">
      <c r="A12" s="31" t="s">
        <v>21</v>
      </c>
      <c r="B12" s="14" t="s">
        <v>12</v>
      </c>
      <c r="C12" s="4">
        <v>2022</v>
      </c>
      <c r="D12" s="8"/>
      <c r="E12" s="1"/>
      <c r="F12" s="1"/>
      <c r="G12" s="8"/>
      <c r="H12" s="8"/>
    </row>
    <row r="13" spans="1:8" ht="17.100000000000001" customHeight="1" thickTop="1" x14ac:dyDescent="0.2">
      <c r="A13" s="18"/>
      <c r="B13" s="14" t="s">
        <v>12</v>
      </c>
      <c r="C13" s="4">
        <v>2022</v>
      </c>
      <c r="D13" s="8"/>
      <c r="E13" s="1"/>
      <c r="F13" s="1"/>
      <c r="G13" s="8"/>
      <c r="H13" s="8"/>
    </row>
    <row r="14" spans="1:8" ht="17.100000000000001" customHeight="1" x14ac:dyDescent="0.2">
      <c r="A14" s="18"/>
      <c r="B14" s="14" t="s">
        <v>12</v>
      </c>
      <c r="C14" s="4">
        <v>2022</v>
      </c>
      <c r="D14" s="8"/>
      <c r="E14" s="1"/>
      <c r="F14" s="1"/>
      <c r="G14" s="8"/>
      <c r="H14" s="8"/>
    </row>
    <row r="15" spans="1:8" ht="17.100000000000001" customHeight="1" x14ac:dyDescent="0.2">
      <c r="A15" s="18"/>
      <c r="B15" s="14" t="s">
        <v>12</v>
      </c>
      <c r="C15" s="4">
        <v>2022</v>
      </c>
      <c r="D15" s="8"/>
      <c r="E15" s="1"/>
      <c r="F15" s="1"/>
      <c r="G15" s="8"/>
      <c r="H15" s="8"/>
    </row>
    <row r="16" spans="1:8" ht="17.100000000000001" customHeight="1" x14ac:dyDescent="0.2">
      <c r="A16" s="18"/>
      <c r="B16" s="14" t="s">
        <v>12</v>
      </c>
      <c r="C16" s="4">
        <v>2022</v>
      </c>
      <c r="D16" s="8"/>
      <c r="E16" s="1"/>
      <c r="F16" s="1"/>
      <c r="G16" s="8"/>
      <c r="H16" s="8"/>
    </row>
    <row r="17" spans="1:8" ht="17.100000000000001" customHeight="1" x14ac:dyDescent="0.2">
      <c r="A17" s="18"/>
      <c r="B17" s="14" t="s">
        <v>12</v>
      </c>
      <c r="C17" s="4">
        <v>2022</v>
      </c>
      <c r="D17" s="8"/>
      <c r="E17" s="1"/>
      <c r="F17" s="1"/>
      <c r="G17" s="8"/>
      <c r="H17" s="8"/>
    </row>
    <row r="18" spans="1:8" ht="17.100000000000001" customHeight="1" x14ac:dyDescent="0.2">
      <c r="A18" s="18"/>
      <c r="B18" s="14" t="s">
        <v>12</v>
      </c>
      <c r="C18" s="4">
        <v>2022</v>
      </c>
      <c r="D18" s="8"/>
      <c r="E18" s="1"/>
      <c r="F18" s="1"/>
      <c r="G18" s="8"/>
      <c r="H18" s="8"/>
    </row>
    <row r="19" spans="1:8" ht="17.100000000000001" customHeight="1" x14ac:dyDescent="0.2">
      <c r="A19" s="18"/>
      <c r="B19" s="14" t="s">
        <v>12</v>
      </c>
      <c r="C19" s="4">
        <v>2022</v>
      </c>
      <c r="D19" s="8"/>
      <c r="E19" s="1"/>
      <c r="F19" s="1"/>
      <c r="G19" s="8"/>
      <c r="H19" s="8"/>
    </row>
    <row r="20" spans="1:8" ht="17.100000000000001" customHeight="1" x14ac:dyDescent="0.2">
      <c r="A20" s="18"/>
      <c r="B20" s="14" t="s">
        <v>12</v>
      </c>
      <c r="C20" s="4">
        <v>2022</v>
      </c>
      <c r="D20" s="8"/>
      <c r="E20" s="1"/>
      <c r="F20" s="1"/>
      <c r="G20" s="8"/>
      <c r="H20" s="8"/>
    </row>
    <row r="21" spans="1:8" ht="17.100000000000001" customHeight="1" x14ac:dyDescent="0.2">
      <c r="A21" s="18"/>
      <c r="B21" s="14" t="s">
        <v>12</v>
      </c>
      <c r="C21" s="4">
        <v>2022</v>
      </c>
      <c r="D21" s="8"/>
      <c r="E21" s="1"/>
      <c r="F21" s="1"/>
      <c r="G21" s="8"/>
      <c r="H21" s="8"/>
    </row>
    <row r="22" spans="1:8" ht="17.100000000000001" customHeight="1" x14ac:dyDescent="0.2">
      <c r="A22" s="18"/>
      <c r="B22" s="14" t="s">
        <v>12</v>
      </c>
      <c r="C22" s="4">
        <v>2022</v>
      </c>
      <c r="D22" s="8"/>
      <c r="E22" s="1"/>
      <c r="F22" s="1"/>
      <c r="G22" s="8"/>
      <c r="H22" s="8"/>
    </row>
    <row r="23" spans="1:8" ht="17.100000000000001" customHeight="1" x14ac:dyDescent="0.2">
      <c r="A23" s="18"/>
      <c r="B23" s="14" t="s">
        <v>12</v>
      </c>
      <c r="C23" s="4">
        <v>2022</v>
      </c>
      <c r="D23" s="8"/>
      <c r="E23" s="1"/>
      <c r="F23" s="1"/>
      <c r="G23" s="8"/>
      <c r="H23" s="8"/>
    </row>
    <row r="24" spans="1:8" ht="17.100000000000001" customHeight="1" x14ac:dyDescent="0.2">
      <c r="A24" s="18"/>
      <c r="B24" s="14" t="s">
        <v>12</v>
      </c>
      <c r="C24" s="4">
        <v>2022</v>
      </c>
      <c r="D24" s="8"/>
      <c r="E24" s="1"/>
      <c r="F24" s="1"/>
      <c r="G24" s="8"/>
      <c r="H24" s="8"/>
    </row>
    <row r="25" spans="1:8" ht="17.100000000000001" customHeight="1" x14ac:dyDescent="0.2">
      <c r="A25" s="18"/>
      <c r="B25" s="14" t="s">
        <v>12</v>
      </c>
      <c r="C25" s="4">
        <v>2022</v>
      </c>
      <c r="D25" s="8"/>
      <c r="E25" s="1"/>
      <c r="F25" s="1"/>
      <c r="G25" s="8"/>
      <c r="H25" s="8"/>
    </row>
    <row r="26" spans="1:8" ht="17.100000000000001" customHeight="1" x14ac:dyDescent="0.2">
      <c r="A26" s="18"/>
      <c r="B26" s="14" t="s">
        <v>12</v>
      </c>
      <c r="C26" s="4">
        <v>2022</v>
      </c>
      <c r="D26" s="8"/>
      <c r="E26" s="1"/>
      <c r="F26" s="1"/>
      <c r="G26" s="8"/>
      <c r="H26" s="8"/>
    </row>
    <row r="27" spans="1:8" ht="17.100000000000001" customHeight="1" x14ac:dyDescent="0.2">
      <c r="A27" s="18"/>
      <c r="B27" s="14" t="s">
        <v>12</v>
      </c>
      <c r="C27" s="4">
        <v>2022</v>
      </c>
      <c r="D27" s="8"/>
      <c r="E27" s="1"/>
      <c r="F27" s="1"/>
      <c r="G27" s="8"/>
      <c r="H27" s="8"/>
    </row>
    <row r="28" spans="1:8" ht="17.100000000000001" customHeight="1" x14ac:dyDescent="0.2">
      <c r="A28" s="18"/>
      <c r="B28" s="14" t="s">
        <v>12</v>
      </c>
      <c r="C28" s="4">
        <v>2022</v>
      </c>
      <c r="D28" s="8"/>
      <c r="E28" s="1"/>
      <c r="F28" s="1"/>
      <c r="G28" s="8"/>
      <c r="H28" s="8"/>
    </row>
    <row r="29" spans="1:8" ht="17.100000000000001" customHeight="1" x14ac:dyDescent="0.2">
      <c r="A29" s="18"/>
      <c r="B29" s="14" t="s">
        <v>12</v>
      </c>
      <c r="C29" s="4">
        <v>2022</v>
      </c>
      <c r="D29" s="8"/>
      <c r="E29" s="1"/>
      <c r="F29" s="1"/>
      <c r="G29" s="8"/>
      <c r="H29" s="8"/>
    </row>
    <row r="30" spans="1:8" ht="17.100000000000001" customHeight="1" x14ac:dyDescent="0.2">
      <c r="A30" s="19"/>
      <c r="B30" s="14" t="s">
        <v>12</v>
      </c>
      <c r="C30" s="4">
        <v>2022</v>
      </c>
      <c r="D30" s="8"/>
      <c r="E30" s="1"/>
      <c r="F30" s="1"/>
      <c r="G30" s="8"/>
      <c r="H30" s="8"/>
    </row>
    <row r="31" spans="1:8" ht="17.100000000000001" customHeight="1" x14ac:dyDescent="0.2">
      <c r="A31" s="18"/>
      <c r="B31" s="14" t="s">
        <v>12</v>
      </c>
      <c r="C31" s="4">
        <v>2022</v>
      </c>
      <c r="D31" s="8"/>
      <c r="E31" s="1"/>
      <c r="F31" s="1"/>
      <c r="G31" s="8"/>
      <c r="H31" s="8"/>
    </row>
    <row r="32" spans="1:8" ht="17.100000000000001" customHeight="1" x14ac:dyDescent="0.2">
      <c r="A32" s="18"/>
      <c r="B32" s="14" t="s">
        <v>12</v>
      </c>
      <c r="C32" s="4">
        <v>2022</v>
      </c>
      <c r="D32" s="8"/>
      <c r="E32" s="1"/>
      <c r="F32" s="1"/>
      <c r="G32" s="8"/>
      <c r="H32" s="8"/>
    </row>
    <row r="33" spans="1:8" ht="17.100000000000001" customHeight="1" x14ac:dyDescent="0.2">
      <c r="A33" s="18"/>
      <c r="B33" s="14" t="s">
        <v>12</v>
      </c>
      <c r="C33" s="4">
        <v>2022</v>
      </c>
      <c r="D33" s="8"/>
      <c r="E33" s="1"/>
      <c r="F33" s="1"/>
      <c r="G33" s="8"/>
      <c r="H33" s="8"/>
    </row>
    <row r="34" spans="1:8" ht="17.100000000000001" customHeight="1" x14ac:dyDescent="0.2">
      <c r="A34" s="18"/>
      <c r="B34" s="14" t="s">
        <v>12</v>
      </c>
      <c r="C34" s="4">
        <v>2022</v>
      </c>
      <c r="D34" s="8"/>
      <c r="E34" s="1"/>
      <c r="F34" s="1"/>
      <c r="G34" s="8"/>
      <c r="H34" s="8"/>
    </row>
    <row r="35" spans="1:8" ht="17.100000000000001" customHeight="1" x14ac:dyDescent="0.2">
      <c r="A35" s="18"/>
      <c r="B35" s="14" t="s">
        <v>12</v>
      </c>
      <c r="C35" s="4">
        <v>2022</v>
      </c>
      <c r="D35" s="8"/>
      <c r="E35" s="1"/>
      <c r="F35" s="1"/>
      <c r="G35" s="8"/>
      <c r="H35" s="8"/>
    </row>
    <row r="36" spans="1:8" ht="17.100000000000001" customHeight="1" x14ac:dyDescent="0.2">
      <c r="A36" s="18"/>
      <c r="B36" s="14" t="s">
        <v>12</v>
      </c>
      <c r="C36" s="4">
        <v>2022</v>
      </c>
      <c r="D36" s="8"/>
      <c r="E36" s="1"/>
      <c r="F36" s="1"/>
      <c r="G36" s="8"/>
      <c r="H36" s="8"/>
    </row>
    <row r="37" spans="1:8" ht="17.100000000000001" customHeight="1" x14ac:dyDescent="0.2">
      <c r="A37" s="18"/>
      <c r="B37" s="14" t="s">
        <v>12</v>
      </c>
      <c r="C37" s="4">
        <v>2022</v>
      </c>
      <c r="D37" s="8"/>
      <c r="E37" s="1"/>
      <c r="F37" s="1"/>
      <c r="G37" s="8"/>
      <c r="H37" s="8"/>
    </row>
    <row r="38" spans="1:8" ht="17.100000000000001" customHeight="1" x14ac:dyDescent="0.2">
      <c r="A38" s="18"/>
      <c r="B38" s="14" t="s">
        <v>12</v>
      </c>
      <c r="C38" s="4">
        <v>2022</v>
      </c>
      <c r="D38" s="8"/>
      <c r="E38" s="1"/>
      <c r="F38" s="1"/>
      <c r="G38" s="8"/>
      <c r="H38" s="8"/>
    </row>
    <row r="39" spans="1:8" ht="17.100000000000001" customHeight="1" x14ac:dyDescent="0.2">
      <c r="A39" s="18"/>
      <c r="B39" s="14" t="s">
        <v>12</v>
      </c>
      <c r="C39" s="4">
        <v>2022</v>
      </c>
      <c r="D39" s="8"/>
      <c r="E39" s="1"/>
      <c r="F39" s="1"/>
      <c r="G39" s="8"/>
      <c r="H39" s="8"/>
    </row>
    <row r="40" spans="1:8" ht="17.100000000000001" customHeight="1" x14ac:dyDescent="0.2">
      <c r="A40" s="18"/>
      <c r="B40" s="14" t="s">
        <v>12</v>
      </c>
      <c r="C40" s="4">
        <v>2022</v>
      </c>
      <c r="D40" s="8"/>
      <c r="E40" s="1"/>
      <c r="F40" s="1"/>
      <c r="G40" s="8"/>
      <c r="H40" s="8"/>
    </row>
    <row r="41" spans="1:8" ht="17.100000000000001" customHeight="1" x14ac:dyDescent="0.2">
      <c r="A41" s="18"/>
      <c r="B41" s="14" t="s">
        <v>12</v>
      </c>
      <c r="C41" s="4">
        <v>2022</v>
      </c>
      <c r="D41" s="8"/>
      <c r="E41" s="1"/>
      <c r="F41" s="1"/>
      <c r="G41" s="8"/>
      <c r="H41" s="8"/>
    </row>
    <row r="42" spans="1:8" ht="17.100000000000001" customHeight="1" x14ac:dyDescent="0.2">
      <c r="A42" s="18"/>
      <c r="B42" s="14" t="s">
        <v>12</v>
      </c>
      <c r="C42" s="4">
        <v>2022</v>
      </c>
      <c r="D42" s="8"/>
      <c r="E42" s="1"/>
      <c r="F42" s="1"/>
      <c r="G42" s="8"/>
      <c r="H42" s="8"/>
    </row>
    <row r="43" spans="1:8" ht="17.100000000000001" customHeight="1" x14ac:dyDescent="0.2">
      <c r="A43" s="18"/>
      <c r="B43" s="14" t="s">
        <v>12</v>
      </c>
      <c r="C43" s="4">
        <v>2022</v>
      </c>
      <c r="D43" s="8"/>
      <c r="E43" s="1"/>
      <c r="F43" s="1"/>
      <c r="G43" s="8"/>
      <c r="H43" s="8"/>
    </row>
    <row r="44" spans="1:8" ht="17.100000000000001" customHeight="1" x14ac:dyDescent="0.2">
      <c r="A44" s="18"/>
      <c r="B44" s="14" t="s">
        <v>12</v>
      </c>
      <c r="C44" s="4">
        <v>2022</v>
      </c>
      <c r="D44" s="8"/>
      <c r="E44" s="1"/>
      <c r="F44" s="1"/>
      <c r="G44" s="8"/>
      <c r="H44" s="8"/>
    </row>
    <row r="45" spans="1:8" ht="17.100000000000001" customHeight="1" x14ac:dyDescent="0.2">
      <c r="A45" s="18"/>
      <c r="B45" s="14" t="s">
        <v>12</v>
      </c>
      <c r="C45" s="4">
        <v>2022</v>
      </c>
      <c r="D45" s="8"/>
      <c r="E45" s="1"/>
      <c r="F45" s="1"/>
      <c r="G45" s="8"/>
      <c r="H45" s="8"/>
    </row>
    <row r="46" spans="1:8" ht="17.100000000000001" customHeight="1" x14ac:dyDescent="0.2">
      <c r="A46" s="18"/>
      <c r="B46" s="14" t="s">
        <v>12</v>
      </c>
      <c r="C46" s="4">
        <v>2022</v>
      </c>
      <c r="D46" s="8"/>
      <c r="E46" s="1"/>
      <c r="F46" s="1"/>
      <c r="G46" s="8"/>
      <c r="H46" s="8"/>
    </row>
    <row r="47" spans="1:8" ht="17.100000000000001" customHeight="1" x14ac:dyDescent="0.2">
      <c r="A47" s="18"/>
      <c r="B47" s="14" t="s">
        <v>12</v>
      </c>
      <c r="C47" s="4">
        <v>2022</v>
      </c>
      <c r="D47" s="8"/>
      <c r="E47" s="1"/>
      <c r="F47" s="1"/>
      <c r="G47" s="8"/>
      <c r="H47" s="8"/>
    </row>
    <row r="48" spans="1:8" ht="17.100000000000001" customHeight="1" x14ac:dyDescent="0.2">
      <c r="A48" s="18"/>
      <c r="B48" s="14" t="s">
        <v>12</v>
      </c>
      <c r="C48" s="4">
        <v>2022</v>
      </c>
      <c r="D48" s="8"/>
      <c r="E48" s="1"/>
      <c r="F48" s="1"/>
      <c r="G48" s="8"/>
      <c r="H48" s="8"/>
    </row>
    <row r="49" spans="1:8" ht="17.100000000000001" customHeight="1" x14ac:dyDescent="0.2">
      <c r="A49" s="18"/>
      <c r="B49" s="14" t="s">
        <v>12</v>
      </c>
      <c r="C49" s="4">
        <v>2022</v>
      </c>
      <c r="D49" s="8"/>
      <c r="E49" s="1"/>
      <c r="F49" s="1"/>
      <c r="G49" s="8"/>
      <c r="H49" s="8"/>
    </row>
    <row r="50" spans="1:8" ht="17.100000000000001" customHeight="1" x14ac:dyDescent="0.2">
      <c r="A50" s="20"/>
      <c r="B50" s="14" t="s">
        <v>12</v>
      </c>
      <c r="C50" s="4">
        <v>2022</v>
      </c>
      <c r="D50" s="8"/>
      <c r="E50" s="1"/>
      <c r="F50" s="1"/>
      <c r="G50" s="8"/>
      <c r="H50" s="8"/>
    </row>
    <row r="51" spans="1:8" ht="17.100000000000001" customHeight="1" x14ac:dyDescent="0.2">
      <c r="A51" s="20"/>
      <c r="B51" s="14" t="s">
        <v>12</v>
      </c>
      <c r="C51" s="4">
        <v>2022</v>
      </c>
      <c r="D51" s="8"/>
      <c r="E51" s="1"/>
      <c r="F51" s="1"/>
      <c r="G51" s="8"/>
      <c r="H51" s="8"/>
    </row>
    <row r="52" spans="1:8" ht="17.100000000000001" customHeight="1" x14ac:dyDescent="0.2">
      <c r="A52" s="20"/>
      <c r="B52" s="14" t="s">
        <v>12</v>
      </c>
      <c r="C52" s="4">
        <v>2022</v>
      </c>
      <c r="D52" s="9"/>
      <c r="E52" s="13"/>
      <c r="F52" s="13"/>
      <c r="G52" s="9"/>
      <c r="H52" s="9"/>
    </row>
    <row r="53" spans="1:8" x14ac:dyDescent="0.2">
      <c r="A53" s="21"/>
      <c r="B53" s="40"/>
      <c r="C53" s="41"/>
      <c r="D53" s="41"/>
      <c r="E53" s="41"/>
      <c r="F53" s="41"/>
      <c r="G53" s="41"/>
      <c r="H53" s="42"/>
    </row>
    <row r="54" spans="1:8" x14ac:dyDescent="0.2">
      <c r="A54" s="16"/>
      <c r="B54" s="17"/>
      <c r="C54" s="17"/>
      <c r="D54" s="17"/>
      <c r="E54" s="17"/>
      <c r="F54" s="17"/>
      <c r="G54" s="17"/>
      <c r="H54" s="17"/>
    </row>
    <row r="55" spans="1:8" s="6" customFormat="1" x14ac:dyDescent="0.2">
      <c r="A55" s="16"/>
      <c r="B55" s="17"/>
      <c r="C55" s="17"/>
      <c r="D55" s="17"/>
      <c r="E55" s="17"/>
      <c r="F55" s="17"/>
      <c r="G55" s="17"/>
      <c r="H55" s="17"/>
    </row>
    <row r="56" spans="1:8" s="6" customFormat="1" x14ac:dyDescent="0.2">
      <c r="A56" s="5"/>
      <c r="E56" s="6" t="s">
        <v>14</v>
      </c>
      <c r="G56" s="6" t="s">
        <v>14</v>
      </c>
    </row>
    <row r="57" spans="1:8" s="6" customFormat="1" x14ac:dyDescent="0.2">
      <c r="A57" s="5"/>
      <c r="E57" s="6" t="s">
        <v>15</v>
      </c>
      <c r="G57" s="6" t="s">
        <v>15</v>
      </c>
    </row>
    <row r="58" spans="1:8" s="6" customFormat="1" x14ac:dyDescent="0.2">
      <c r="A58" s="5"/>
    </row>
    <row r="59" spans="1:8" s="6" customFormat="1" x14ac:dyDescent="0.2">
      <c r="A59" s="16"/>
      <c r="B59" s="17"/>
      <c r="C59" s="17"/>
      <c r="D59" s="17"/>
      <c r="E59" s="17"/>
      <c r="F59" s="17"/>
      <c r="G59" s="17"/>
      <c r="H59" s="17"/>
    </row>
    <row r="60" spans="1:8" s="6" customFormat="1" x14ac:dyDescent="0.2">
      <c r="A60" s="16"/>
      <c r="B60" s="17"/>
      <c r="C60" s="17"/>
      <c r="D60" s="17"/>
      <c r="E60" s="17"/>
      <c r="F60" s="17"/>
      <c r="G60" s="17"/>
      <c r="H60" s="17"/>
    </row>
    <row r="61" spans="1:8" s="6" customFormat="1" x14ac:dyDescent="0.2">
      <c r="A61" s="16"/>
      <c r="B61" s="17"/>
      <c r="C61" s="17"/>
      <c r="D61" s="17"/>
      <c r="E61" s="17"/>
      <c r="F61" s="17"/>
      <c r="G61" s="17"/>
      <c r="H61" s="17"/>
    </row>
    <row r="62" spans="1:8" s="6" customFormat="1" x14ac:dyDescent="0.2">
      <c r="A62" s="5"/>
    </row>
    <row r="63" spans="1:8" s="6" customFormat="1" x14ac:dyDescent="0.2">
      <c r="A63" s="5"/>
    </row>
  </sheetData>
  <mergeCells count="1">
    <mergeCell ref="B53:H53"/>
  </mergeCells>
  <phoneticPr fontId="2" type="noConversion"/>
  <conditionalFormatting sqref="E3:F52">
    <cfRule type="expression" dxfId="0" priority="1" stopIfTrue="1">
      <formula>_VL1="La publication n'est pas un livre"</formula>
    </cfRule>
  </conditionalFormatting>
  <dataValidations count="5">
    <dataValidation operator="lessThan" allowBlank="1" errorTitle="Nombre de pages" error="N'oubliez pas d'indiquer le nombre de pages vous appartenant dans ladite publication. " sqref="H3:H5" xr:uid="{00000000-0002-0000-0000-000000000000}"/>
    <dataValidation type="list" allowBlank="1" showInputMessage="1" showErrorMessage="1" errorTitle="REEDITION" error="Veuillez choisir une des propositions du menu déroulant." sqref="G3:G52" xr:uid="{00000000-0002-0000-0000-000001000000}">
      <formula1>$G$56:$G$57</formula1>
    </dataValidation>
    <dataValidation type="list" allowBlank="1" showInputMessage="1" showErrorMessage="1" errorTitle="LIVRE" error="Veuillez choisir une des propositions du menu déroulant." sqref="E3:E52" xr:uid="{00000000-0002-0000-0000-000002000000}">
      <formula1>$E$56:$E$57</formula1>
    </dataValidation>
    <dataValidation type="textLength" showErrorMessage="1" errorTitle="Nombre de caractères" error="La longueur du TITRE de la publication ne doit pas dépasser 60 caractères (espaces compris)." sqref="D3:D52" xr:uid="{00000000-0002-0000-0000-000003000000}">
      <formula1>0</formula1>
      <formula2>60</formula2>
    </dataValidation>
    <dataValidation allowBlank="1" showInputMessage="1" showErrorMessage="1" errorTitle="LIVRE" error="Veuillez choisir une des propositions du menu déroulant." sqref="F3:F52" xr:uid="{00000000-0002-0000-0000-000004000000}"/>
  </dataValidations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1"/>
  <sheetViews>
    <sheetView showZeros="0" workbookViewId="0">
      <selection activeCell="B2" sqref="B2"/>
    </sheetView>
  </sheetViews>
  <sheetFormatPr defaultColWidth="9.140625" defaultRowHeight="12.75" x14ac:dyDescent="0.2"/>
  <cols>
    <col min="1" max="1" width="10.85546875" style="37" customWidth="1"/>
    <col min="2" max="2" width="11" style="37" customWidth="1"/>
    <col min="3" max="3" width="9.140625" style="38"/>
    <col min="4" max="4" width="8.7109375" style="38" customWidth="1"/>
    <col min="5" max="5" width="39.42578125" style="37" customWidth="1"/>
    <col min="6" max="6" width="9.140625" style="38"/>
    <col min="7" max="7" width="10.28515625" style="38" customWidth="1"/>
    <col min="8" max="8" width="10.28515625" style="38" bestFit="1" customWidth="1"/>
    <col min="9" max="9" width="10.28515625" style="37" bestFit="1" customWidth="1"/>
    <col min="10" max="10" width="12.7109375" style="37" customWidth="1"/>
    <col min="11" max="11" width="11.28515625" style="37" bestFit="1" customWidth="1"/>
    <col min="12" max="12" width="11.5703125" style="37" bestFit="1" customWidth="1"/>
    <col min="13" max="13" width="9.140625" style="37"/>
    <col min="14" max="14" width="10.7109375" style="37" bestFit="1" customWidth="1"/>
    <col min="15" max="16" width="9.140625" style="37"/>
    <col min="17" max="18" width="16.42578125" style="37" customWidth="1"/>
    <col min="19" max="20" width="21.5703125" style="37" customWidth="1"/>
    <col min="21" max="21" width="11.7109375" style="37" customWidth="1"/>
    <col min="22" max="16384" width="9.140625" style="37"/>
  </cols>
  <sheetData>
    <row r="1" spans="1:21" ht="114.75" x14ac:dyDescent="0.2">
      <c r="A1" s="32" t="s">
        <v>24</v>
      </c>
      <c r="B1" s="32" t="s">
        <v>25</v>
      </c>
      <c r="C1" s="33" t="s">
        <v>26</v>
      </c>
      <c r="D1" s="32" t="s">
        <v>1</v>
      </c>
      <c r="E1" s="33" t="s">
        <v>27</v>
      </c>
      <c r="F1" s="33" t="s">
        <v>28</v>
      </c>
      <c r="G1" s="34" t="s">
        <v>29</v>
      </c>
      <c r="H1" s="35" t="s">
        <v>30</v>
      </c>
      <c r="I1" s="35" t="s">
        <v>31</v>
      </c>
      <c r="J1" s="35" t="s">
        <v>32</v>
      </c>
      <c r="K1" s="35" t="s">
        <v>33</v>
      </c>
      <c r="L1" s="35" t="s">
        <v>34</v>
      </c>
      <c r="M1" s="32" t="s">
        <v>35</v>
      </c>
      <c r="N1" s="32" t="s">
        <v>36</v>
      </c>
      <c r="O1" s="35" t="s">
        <v>37</v>
      </c>
      <c r="P1" s="35" t="s">
        <v>2</v>
      </c>
      <c r="Q1" s="32" t="s">
        <v>17</v>
      </c>
      <c r="R1" s="32"/>
      <c r="S1" s="36" t="s">
        <v>38</v>
      </c>
      <c r="T1" s="32" t="s">
        <v>39</v>
      </c>
      <c r="U1" s="32" t="s">
        <v>40</v>
      </c>
    </row>
    <row r="2" spans="1:21" x14ac:dyDescent="0.2">
      <c r="A2" s="37" t="s">
        <v>18</v>
      </c>
      <c r="B2" s="37" t="str">
        <f>PHOTO2022!$A$8</f>
        <v>(inscrire ici votre numéro)</v>
      </c>
      <c r="C2" s="38">
        <f>PHOTO2022!$C$3</f>
        <v>2022</v>
      </c>
      <c r="D2" s="38" t="s">
        <v>5</v>
      </c>
      <c r="E2" s="37">
        <f>PHOTO2022!D3</f>
        <v>0</v>
      </c>
      <c r="F2" s="38" t="s">
        <v>3</v>
      </c>
      <c r="G2" s="38" t="s">
        <v>4</v>
      </c>
      <c r="H2" s="38" t="s">
        <v>4</v>
      </c>
      <c r="M2" s="37" t="str">
        <f>IF(PHOTO2022!E3="OUI","Y",IF(PHOTO2022!E3="NON","N",""))</f>
        <v/>
      </c>
      <c r="N2" s="37" t="str">
        <f>IF(PHOTO2022!G3="OUI","Y",IF(PHOTO2022!G3="NON","N",""))</f>
        <v/>
      </c>
      <c r="O2" s="37">
        <v>1</v>
      </c>
      <c r="P2" s="39">
        <f>PHOTO2022!H3</f>
        <v>0</v>
      </c>
      <c r="Q2" s="39">
        <f>PHOTO2022!F3</f>
        <v>0</v>
      </c>
      <c r="R2" s="39"/>
      <c r="S2" s="37" t="str">
        <f>PHOTO2022!$A$6</f>
        <v>(inscrire ici votre nom)</v>
      </c>
      <c r="T2" s="37" t="str">
        <f>PHOTO2022!$A$10</f>
        <v>(inscrire ici votre nom)</v>
      </c>
      <c r="U2" s="37" t="str">
        <f>PHOTO2022!$A$12</f>
        <v>(inscrire ici votre numéro)</v>
      </c>
    </row>
    <row r="3" spans="1:21" x14ac:dyDescent="0.2">
      <c r="A3" s="37" t="s">
        <v>18</v>
      </c>
      <c r="B3" s="37" t="str">
        <f>PHOTO2022!$A$8</f>
        <v>(inscrire ici votre numéro)</v>
      </c>
      <c r="C3" s="38">
        <f>PHOTO2022!$C$3</f>
        <v>2022</v>
      </c>
      <c r="D3" s="38" t="s">
        <v>5</v>
      </c>
      <c r="E3" s="37">
        <f>PHOTO2022!D4</f>
        <v>0</v>
      </c>
      <c r="F3" s="38" t="s">
        <v>3</v>
      </c>
      <c r="G3" s="38" t="s">
        <v>4</v>
      </c>
      <c r="H3" s="38" t="s">
        <v>4</v>
      </c>
      <c r="M3" s="37" t="str">
        <f>IF(PHOTO2022!E4="OUI","Y",IF(PHOTO2022!E4="NON","N",""))</f>
        <v/>
      </c>
      <c r="N3" s="37" t="str">
        <f>IF(PHOTO2022!G4="OUI","Y",IF(PHOTO2022!G4="NON","N",""))</f>
        <v/>
      </c>
      <c r="O3" s="37">
        <v>1</v>
      </c>
      <c r="P3" s="39">
        <f>PHOTO2022!H4</f>
        <v>0</v>
      </c>
      <c r="Q3" s="39">
        <f>PHOTO2022!F4</f>
        <v>0</v>
      </c>
      <c r="R3" s="39"/>
      <c r="S3" s="37" t="str">
        <f>PHOTO2022!$A$6</f>
        <v>(inscrire ici votre nom)</v>
      </c>
      <c r="T3" s="37" t="str">
        <f>PHOTO2022!$A$10</f>
        <v>(inscrire ici votre nom)</v>
      </c>
      <c r="U3" s="37" t="str">
        <f>PHOTO2022!$A$12</f>
        <v>(inscrire ici votre numéro)</v>
      </c>
    </row>
    <row r="4" spans="1:21" x14ac:dyDescent="0.2">
      <c r="A4" s="37" t="s">
        <v>18</v>
      </c>
      <c r="B4" s="37" t="str">
        <f>PHOTO2022!$A$8</f>
        <v>(inscrire ici votre numéro)</v>
      </c>
      <c r="C4" s="38">
        <f>PHOTO2022!$C$3</f>
        <v>2022</v>
      </c>
      <c r="D4" s="38" t="s">
        <v>5</v>
      </c>
      <c r="E4" s="37">
        <f>PHOTO2022!D5</f>
        <v>0</v>
      </c>
      <c r="F4" s="38" t="s">
        <v>3</v>
      </c>
      <c r="G4" s="38" t="s">
        <v>4</v>
      </c>
      <c r="H4" s="38" t="s">
        <v>4</v>
      </c>
      <c r="M4" s="37" t="str">
        <f>IF(PHOTO2022!E5="OUI","Y",IF(PHOTO2022!E5="NON","N",""))</f>
        <v/>
      </c>
      <c r="N4" s="37" t="str">
        <f>IF(PHOTO2022!G5="OUI","Y",IF(PHOTO2022!G5="NON","N",""))</f>
        <v/>
      </c>
      <c r="O4" s="37">
        <v>1</v>
      </c>
      <c r="P4" s="39">
        <f>PHOTO2022!H5</f>
        <v>0</v>
      </c>
      <c r="Q4" s="39">
        <f>PHOTO2022!F5</f>
        <v>0</v>
      </c>
      <c r="R4" s="39"/>
      <c r="S4" s="37" t="str">
        <f>PHOTO2022!$A$6</f>
        <v>(inscrire ici votre nom)</v>
      </c>
      <c r="T4" s="37" t="str">
        <f>PHOTO2022!$A$10</f>
        <v>(inscrire ici votre nom)</v>
      </c>
      <c r="U4" s="37" t="str">
        <f>PHOTO2022!$A$12</f>
        <v>(inscrire ici votre numéro)</v>
      </c>
    </row>
    <row r="5" spans="1:21" x14ac:dyDescent="0.2">
      <c r="A5" s="37" t="s">
        <v>18</v>
      </c>
      <c r="B5" s="37" t="str">
        <f>PHOTO2022!$A$8</f>
        <v>(inscrire ici votre numéro)</v>
      </c>
      <c r="C5" s="38">
        <f>PHOTO2022!$C$3</f>
        <v>2022</v>
      </c>
      <c r="D5" s="38" t="s">
        <v>5</v>
      </c>
      <c r="E5" s="37">
        <f>PHOTO2022!D6</f>
        <v>0</v>
      </c>
      <c r="F5" s="38" t="s">
        <v>3</v>
      </c>
      <c r="G5" s="38" t="s">
        <v>4</v>
      </c>
      <c r="H5" s="38" t="s">
        <v>4</v>
      </c>
      <c r="M5" s="37" t="str">
        <f>IF(PHOTO2022!E6="OUI","Y",IF(PHOTO2022!E6="NON","N",""))</f>
        <v/>
      </c>
      <c r="N5" s="37" t="str">
        <f>IF(PHOTO2022!G6="OUI","Y",IF(PHOTO2022!G6="NON","N",""))</f>
        <v/>
      </c>
      <c r="O5" s="37">
        <v>1</v>
      </c>
      <c r="P5" s="39">
        <f>PHOTO2022!H6</f>
        <v>0</v>
      </c>
      <c r="Q5" s="39">
        <f>PHOTO2022!F6</f>
        <v>0</v>
      </c>
      <c r="R5" s="39"/>
      <c r="S5" s="37" t="str">
        <f>PHOTO2022!$A$6</f>
        <v>(inscrire ici votre nom)</v>
      </c>
      <c r="T5" s="37" t="str">
        <f>PHOTO2022!$A$10</f>
        <v>(inscrire ici votre nom)</v>
      </c>
      <c r="U5" s="37" t="str">
        <f>PHOTO2022!$A$12</f>
        <v>(inscrire ici votre numéro)</v>
      </c>
    </row>
    <row r="6" spans="1:21" x14ac:dyDescent="0.2">
      <c r="A6" s="37" t="s">
        <v>18</v>
      </c>
      <c r="B6" s="37" t="str">
        <f>PHOTO2022!$A$8</f>
        <v>(inscrire ici votre numéro)</v>
      </c>
      <c r="C6" s="38">
        <f>PHOTO2022!$C$3</f>
        <v>2022</v>
      </c>
      <c r="D6" s="38" t="s">
        <v>5</v>
      </c>
      <c r="E6" s="37">
        <f>PHOTO2022!D7</f>
        <v>0</v>
      </c>
      <c r="F6" s="38" t="s">
        <v>3</v>
      </c>
      <c r="G6" s="38" t="s">
        <v>4</v>
      </c>
      <c r="H6" s="38" t="s">
        <v>4</v>
      </c>
      <c r="M6" s="37" t="str">
        <f>IF(PHOTO2022!E7="OUI","Y",IF(PHOTO2022!E7="NON","N",""))</f>
        <v/>
      </c>
      <c r="N6" s="37" t="str">
        <f>IF(PHOTO2022!G7="OUI","Y",IF(PHOTO2022!G7="NON","N",""))</f>
        <v/>
      </c>
      <c r="O6" s="37">
        <v>1</v>
      </c>
      <c r="P6" s="39">
        <f>PHOTO2022!H7</f>
        <v>0</v>
      </c>
      <c r="Q6" s="39">
        <f>PHOTO2022!F7</f>
        <v>0</v>
      </c>
      <c r="R6" s="39"/>
      <c r="S6" s="37" t="str">
        <f>PHOTO2022!$A$6</f>
        <v>(inscrire ici votre nom)</v>
      </c>
      <c r="T6" s="37" t="str">
        <f>PHOTO2022!$A$10</f>
        <v>(inscrire ici votre nom)</v>
      </c>
      <c r="U6" s="37" t="str">
        <f>PHOTO2022!$A$12</f>
        <v>(inscrire ici votre numéro)</v>
      </c>
    </row>
    <row r="7" spans="1:21" x14ac:dyDescent="0.2">
      <c r="A7" s="37" t="s">
        <v>18</v>
      </c>
      <c r="B7" s="37" t="str">
        <f>PHOTO2022!$A$8</f>
        <v>(inscrire ici votre numéro)</v>
      </c>
      <c r="C7" s="38">
        <f>PHOTO2022!$C$3</f>
        <v>2022</v>
      </c>
      <c r="D7" s="38" t="s">
        <v>5</v>
      </c>
      <c r="E7" s="37">
        <f>PHOTO2022!D8</f>
        <v>0</v>
      </c>
      <c r="F7" s="38" t="s">
        <v>3</v>
      </c>
      <c r="G7" s="38" t="s">
        <v>4</v>
      </c>
      <c r="H7" s="38" t="s">
        <v>4</v>
      </c>
      <c r="M7" s="37" t="str">
        <f>IF(PHOTO2022!E8="OUI","Y",IF(PHOTO2022!E8="NON","N",""))</f>
        <v/>
      </c>
      <c r="N7" s="37" t="str">
        <f>IF(PHOTO2022!G8="OUI","Y",IF(PHOTO2022!G8="NON","N",""))</f>
        <v/>
      </c>
      <c r="O7" s="37">
        <v>1</v>
      </c>
      <c r="P7" s="39">
        <f>PHOTO2022!H8</f>
        <v>0</v>
      </c>
      <c r="Q7" s="39">
        <f>PHOTO2022!F8</f>
        <v>0</v>
      </c>
      <c r="R7" s="39"/>
      <c r="S7" s="37" t="str">
        <f>PHOTO2022!$A$6</f>
        <v>(inscrire ici votre nom)</v>
      </c>
      <c r="T7" s="37" t="str">
        <f>PHOTO2022!$A$10</f>
        <v>(inscrire ici votre nom)</v>
      </c>
      <c r="U7" s="37" t="str">
        <f>PHOTO2022!$A$12</f>
        <v>(inscrire ici votre numéro)</v>
      </c>
    </row>
    <row r="8" spans="1:21" x14ac:dyDescent="0.2">
      <c r="A8" s="37" t="s">
        <v>18</v>
      </c>
      <c r="B8" s="37" t="str">
        <f>PHOTO2022!$A$8</f>
        <v>(inscrire ici votre numéro)</v>
      </c>
      <c r="C8" s="38">
        <f>PHOTO2022!$C$3</f>
        <v>2022</v>
      </c>
      <c r="D8" s="38" t="s">
        <v>5</v>
      </c>
      <c r="E8" s="37">
        <f>PHOTO2022!D9</f>
        <v>0</v>
      </c>
      <c r="F8" s="38" t="s">
        <v>3</v>
      </c>
      <c r="G8" s="38" t="s">
        <v>4</v>
      </c>
      <c r="H8" s="38" t="s">
        <v>4</v>
      </c>
      <c r="M8" s="37" t="str">
        <f>IF(PHOTO2022!E9="OUI","Y",IF(PHOTO2022!E9="NON","N",""))</f>
        <v/>
      </c>
      <c r="N8" s="37" t="str">
        <f>IF(PHOTO2022!G9="OUI","Y",IF(PHOTO2022!G9="NON","N",""))</f>
        <v/>
      </c>
      <c r="O8" s="37">
        <v>1</v>
      </c>
      <c r="P8" s="39">
        <f>PHOTO2022!H9</f>
        <v>0</v>
      </c>
      <c r="Q8" s="39">
        <f>PHOTO2022!F9</f>
        <v>0</v>
      </c>
      <c r="R8" s="39"/>
      <c r="S8" s="37" t="str">
        <f>PHOTO2022!$A$6</f>
        <v>(inscrire ici votre nom)</v>
      </c>
      <c r="T8" s="37" t="str">
        <f>PHOTO2022!$A$10</f>
        <v>(inscrire ici votre nom)</v>
      </c>
      <c r="U8" s="37" t="str">
        <f>PHOTO2022!$A$12</f>
        <v>(inscrire ici votre numéro)</v>
      </c>
    </row>
    <row r="9" spans="1:21" x14ac:dyDescent="0.2">
      <c r="A9" s="37" t="s">
        <v>18</v>
      </c>
      <c r="B9" s="37" t="str">
        <f>PHOTO2022!$A$8</f>
        <v>(inscrire ici votre numéro)</v>
      </c>
      <c r="C9" s="38">
        <f>PHOTO2022!$C$3</f>
        <v>2022</v>
      </c>
      <c r="D9" s="38" t="s">
        <v>5</v>
      </c>
      <c r="E9" s="37">
        <f>PHOTO2022!D10</f>
        <v>0</v>
      </c>
      <c r="F9" s="38" t="s">
        <v>3</v>
      </c>
      <c r="G9" s="38" t="s">
        <v>4</v>
      </c>
      <c r="H9" s="38" t="s">
        <v>4</v>
      </c>
      <c r="M9" s="37" t="str">
        <f>IF(PHOTO2022!E10="OUI","Y",IF(PHOTO2022!E10="NON","N",""))</f>
        <v/>
      </c>
      <c r="N9" s="37" t="str">
        <f>IF(PHOTO2022!G10="OUI","Y",IF(PHOTO2022!G10="NON","N",""))</f>
        <v/>
      </c>
      <c r="O9" s="37">
        <v>1</v>
      </c>
      <c r="P9" s="39">
        <f>PHOTO2022!H10</f>
        <v>0</v>
      </c>
      <c r="Q9" s="39">
        <f>PHOTO2022!F10</f>
        <v>0</v>
      </c>
      <c r="R9" s="39"/>
      <c r="S9" s="37" t="str">
        <f>PHOTO2022!$A$6</f>
        <v>(inscrire ici votre nom)</v>
      </c>
      <c r="T9" s="37" t="str">
        <f>PHOTO2022!$A$10</f>
        <v>(inscrire ici votre nom)</v>
      </c>
      <c r="U9" s="37" t="str">
        <f>PHOTO2022!$A$12</f>
        <v>(inscrire ici votre numéro)</v>
      </c>
    </row>
    <row r="10" spans="1:21" x14ac:dyDescent="0.2">
      <c r="A10" s="37" t="s">
        <v>18</v>
      </c>
      <c r="B10" s="37" t="str">
        <f>PHOTO2022!$A$8</f>
        <v>(inscrire ici votre numéro)</v>
      </c>
      <c r="C10" s="38">
        <f>PHOTO2022!$C$3</f>
        <v>2022</v>
      </c>
      <c r="D10" s="38" t="s">
        <v>5</v>
      </c>
      <c r="E10" s="37">
        <f>PHOTO2022!D11</f>
        <v>0</v>
      </c>
      <c r="F10" s="38" t="s">
        <v>3</v>
      </c>
      <c r="G10" s="38" t="s">
        <v>4</v>
      </c>
      <c r="H10" s="38" t="s">
        <v>4</v>
      </c>
      <c r="M10" s="37" t="str">
        <f>IF(PHOTO2022!E11="OUI","Y",IF(PHOTO2022!E11="NON","N",""))</f>
        <v/>
      </c>
      <c r="N10" s="37" t="str">
        <f>IF(PHOTO2022!G11="OUI","Y",IF(PHOTO2022!G11="NON","N",""))</f>
        <v/>
      </c>
      <c r="O10" s="37">
        <v>1</v>
      </c>
      <c r="P10" s="39">
        <f>PHOTO2022!H11</f>
        <v>0</v>
      </c>
      <c r="Q10" s="39">
        <f>PHOTO2022!F11</f>
        <v>0</v>
      </c>
      <c r="R10" s="39"/>
      <c r="S10" s="37" t="str">
        <f>PHOTO2022!$A$6</f>
        <v>(inscrire ici votre nom)</v>
      </c>
      <c r="T10" s="37" t="str">
        <f>PHOTO2022!$A$10</f>
        <v>(inscrire ici votre nom)</v>
      </c>
      <c r="U10" s="37" t="str">
        <f>PHOTO2022!$A$12</f>
        <v>(inscrire ici votre numéro)</v>
      </c>
    </row>
    <row r="11" spans="1:21" x14ac:dyDescent="0.2">
      <c r="A11" s="37" t="s">
        <v>18</v>
      </c>
      <c r="B11" s="37" t="str">
        <f>PHOTO2022!$A$8</f>
        <v>(inscrire ici votre numéro)</v>
      </c>
      <c r="C11" s="38">
        <f>PHOTO2022!$C$3</f>
        <v>2022</v>
      </c>
      <c r="D11" s="38" t="s">
        <v>5</v>
      </c>
      <c r="E11" s="37">
        <f>PHOTO2022!D12</f>
        <v>0</v>
      </c>
      <c r="F11" s="38" t="s">
        <v>3</v>
      </c>
      <c r="G11" s="38" t="s">
        <v>4</v>
      </c>
      <c r="H11" s="38" t="s">
        <v>4</v>
      </c>
      <c r="M11" s="37" t="str">
        <f>IF(PHOTO2022!E12="OUI","Y",IF(PHOTO2022!E12="NON","N",""))</f>
        <v/>
      </c>
      <c r="N11" s="37" t="str">
        <f>IF(PHOTO2022!G12="OUI","Y",IF(PHOTO2022!G12="NON","N",""))</f>
        <v/>
      </c>
      <c r="O11" s="37">
        <v>1</v>
      </c>
      <c r="P11" s="39">
        <f>PHOTO2022!H12</f>
        <v>0</v>
      </c>
      <c r="Q11" s="39">
        <f>PHOTO2022!F12</f>
        <v>0</v>
      </c>
      <c r="R11" s="39"/>
      <c r="S11" s="37" t="str">
        <f>PHOTO2022!$A$6</f>
        <v>(inscrire ici votre nom)</v>
      </c>
      <c r="T11" s="37" t="str">
        <f>PHOTO2022!$A$10</f>
        <v>(inscrire ici votre nom)</v>
      </c>
      <c r="U11" s="37" t="str">
        <f>PHOTO2022!$A$12</f>
        <v>(inscrire ici votre numéro)</v>
      </c>
    </row>
    <row r="12" spans="1:21" x14ac:dyDescent="0.2">
      <c r="A12" s="37" t="s">
        <v>18</v>
      </c>
      <c r="B12" s="37" t="str">
        <f>PHOTO2022!$A$8</f>
        <v>(inscrire ici votre numéro)</v>
      </c>
      <c r="C12" s="38">
        <f>PHOTO2022!$C$3</f>
        <v>2022</v>
      </c>
      <c r="D12" s="38" t="s">
        <v>5</v>
      </c>
      <c r="E12" s="37">
        <f>PHOTO2022!D13</f>
        <v>0</v>
      </c>
      <c r="F12" s="38" t="s">
        <v>3</v>
      </c>
      <c r="G12" s="38" t="s">
        <v>4</v>
      </c>
      <c r="H12" s="38" t="s">
        <v>4</v>
      </c>
      <c r="M12" s="37" t="str">
        <f>IF(PHOTO2022!E13="OUI","Y",IF(PHOTO2022!E13="NON","N",""))</f>
        <v/>
      </c>
      <c r="N12" s="37" t="str">
        <f>IF(PHOTO2022!G13="OUI","Y",IF(PHOTO2022!G13="NON","N",""))</f>
        <v/>
      </c>
      <c r="O12" s="37">
        <v>1</v>
      </c>
      <c r="P12" s="39">
        <f>PHOTO2022!H13</f>
        <v>0</v>
      </c>
      <c r="Q12" s="39">
        <f>PHOTO2022!F13</f>
        <v>0</v>
      </c>
      <c r="R12" s="39"/>
      <c r="S12" s="37" t="str">
        <f>PHOTO2022!$A$6</f>
        <v>(inscrire ici votre nom)</v>
      </c>
      <c r="T12" s="37" t="str">
        <f>PHOTO2022!$A$10</f>
        <v>(inscrire ici votre nom)</v>
      </c>
      <c r="U12" s="37" t="str">
        <f>PHOTO2022!$A$12</f>
        <v>(inscrire ici votre numéro)</v>
      </c>
    </row>
    <row r="13" spans="1:21" x14ac:dyDescent="0.2">
      <c r="A13" s="37" t="s">
        <v>18</v>
      </c>
      <c r="B13" s="37" t="str">
        <f>PHOTO2022!$A$8</f>
        <v>(inscrire ici votre numéro)</v>
      </c>
      <c r="C13" s="38">
        <f>PHOTO2022!$C$3</f>
        <v>2022</v>
      </c>
      <c r="D13" s="38" t="s">
        <v>5</v>
      </c>
      <c r="E13" s="37">
        <f>PHOTO2022!D14</f>
        <v>0</v>
      </c>
      <c r="F13" s="38" t="s">
        <v>3</v>
      </c>
      <c r="G13" s="38" t="s">
        <v>4</v>
      </c>
      <c r="H13" s="38" t="s">
        <v>4</v>
      </c>
      <c r="M13" s="37" t="str">
        <f>IF(PHOTO2022!E14="OUI","Y",IF(PHOTO2022!E14="NON","N",""))</f>
        <v/>
      </c>
      <c r="N13" s="37" t="str">
        <f>IF(PHOTO2022!G14="OUI","Y",IF(PHOTO2022!G14="NON","N",""))</f>
        <v/>
      </c>
      <c r="O13" s="37">
        <v>1</v>
      </c>
      <c r="P13" s="39">
        <f>PHOTO2022!H14</f>
        <v>0</v>
      </c>
      <c r="Q13" s="39">
        <f>PHOTO2022!F14</f>
        <v>0</v>
      </c>
      <c r="R13" s="39"/>
      <c r="S13" s="37" t="str">
        <f>PHOTO2022!$A$6</f>
        <v>(inscrire ici votre nom)</v>
      </c>
      <c r="T13" s="37" t="str">
        <f>PHOTO2022!$A$10</f>
        <v>(inscrire ici votre nom)</v>
      </c>
      <c r="U13" s="37" t="str">
        <f>PHOTO2022!$A$12</f>
        <v>(inscrire ici votre numéro)</v>
      </c>
    </row>
    <row r="14" spans="1:21" x14ac:dyDescent="0.2">
      <c r="A14" s="37" t="s">
        <v>18</v>
      </c>
      <c r="B14" s="37" t="str">
        <f>PHOTO2022!$A$8</f>
        <v>(inscrire ici votre numéro)</v>
      </c>
      <c r="C14" s="38">
        <f>PHOTO2022!$C$3</f>
        <v>2022</v>
      </c>
      <c r="D14" s="38" t="s">
        <v>5</v>
      </c>
      <c r="E14" s="37">
        <f>PHOTO2022!D15</f>
        <v>0</v>
      </c>
      <c r="F14" s="38" t="s">
        <v>3</v>
      </c>
      <c r="G14" s="38" t="s">
        <v>4</v>
      </c>
      <c r="H14" s="38" t="s">
        <v>4</v>
      </c>
      <c r="M14" s="37" t="str">
        <f>IF(PHOTO2022!E15="OUI","Y",IF(PHOTO2022!E15="NON","N",""))</f>
        <v/>
      </c>
      <c r="N14" s="37" t="str">
        <f>IF(PHOTO2022!G15="OUI","Y",IF(PHOTO2022!G15="NON","N",""))</f>
        <v/>
      </c>
      <c r="O14" s="37">
        <v>1</v>
      </c>
      <c r="P14" s="39">
        <f>PHOTO2022!H15</f>
        <v>0</v>
      </c>
      <c r="Q14" s="39">
        <f>PHOTO2022!F15</f>
        <v>0</v>
      </c>
      <c r="R14" s="39"/>
      <c r="S14" s="37" t="str">
        <f>PHOTO2022!$A$6</f>
        <v>(inscrire ici votre nom)</v>
      </c>
      <c r="T14" s="37" t="str">
        <f>PHOTO2022!$A$10</f>
        <v>(inscrire ici votre nom)</v>
      </c>
      <c r="U14" s="37" t="str">
        <f>PHOTO2022!$A$12</f>
        <v>(inscrire ici votre numéro)</v>
      </c>
    </row>
    <row r="15" spans="1:21" x14ac:dyDescent="0.2">
      <c r="A15" s="37" t="s">
        <v>18</v>
      </c>
      <c r="B15" s="37" t="str">
        <f>PHOTO2022!$A$8</f>
        <v>(inscrire ici votre numéro)</v>
      </c>
      <c r="C15" s="38">
        <f>PHOTO2022!$C$3</f>
        <v>2022</v>
      </c>
      <c r="D15" s="38" t="s">
        <v>5</v>
      </c>
      <c r="E15" s="37">
        <f>PHOTO2022!D16</f>
        <v>0</v>
      </c>
      <c r="F15" s="38" t="s">
        <v>3</v>
      </c>
      <c r="G15" s="38" t="s">
        <v>4</v>
      </c>
      <c r="H15" s="38" t="s">
        <v>4</v>
      </c>
      <c r="M15" s="37" t="str">
        <f>IF(PHOTO2022!E16="OUI","Y",IF(PHOTO2022!E16="NON","N",""))</f>
        <v/>
      </c>
      <c r="N15" s="37" t="str">
        <f>IF(PHOTO2022!G16="OUI","Y",IF(PHOTO2022!G16="NON","N",""))</f>
        <v/>
      </c>
      <c r="O15" s="37">
        <v>1</v>
      </c>
      <c r="P15" s="39">
        <f>PHOTO2022!H16</f>
        <v>0</v>
      </c>
      <c r="Q15" s="39">
        <f>PHOTO2022!F16</f>
        <v>0</v>
      </c>
      <c r="R15" s="39"/>
      <c r="S15" s="37" t="str">
        <f>PHOTO2022!$A$6</f>
        <v>(inscrire ici votre nom)</v>
      </c>
      <c r="T15" s="37" t="str">
        <f>PHOTO2022!$A$10</f>
        <v>(inscrire ici votre nom)</v>
      </c>
      <c r="U15" s="37" t="str">
        <f>PHOTO2022!$A$12</f>
        <v>(inscrire ici votre numéro)</v>
      </c>
    </row>
    <row r="16" spans="1:21" x14ac:dyDescent="0.2">
      <c r="A16" s="37" t="s">
        <v>18</v>
      </c>
      <c r="B16" s="37" t="str">
        <f>PHOTO2022!$A$8</f>
        <v>(inscrire ici votre numéro)</v>
      </c>
      <c r="C16" s="38">
        <f>PHOTO2022!$C$3</f>
        <v>2022</v>
      </c>
      <c r="D16" s="38" t="s">
        <v>5</v>
      </c>
      <c r="E16" s="37">
        <f>PHOTO2022!D17</f>
        <v>0</v>
      </c>
      <c r="F16" s="38" t="s">
        <v>3</v>
      </c>
      <c r="G16" s="38" t="s">
        <v>4</v>
      </c>
      <c r="H16" s="38" t="s">
        <v>4</v>
      </c>
      <c r="M16" s="37" t="str">
        <f>IF(PHOTO2022!E17="OUI","Y",IF(PHOTO2022!E17="NON","N",""))</f>
        <v/>
      </c>
      <c r="N16" s="37" t="str">
        <f>IF(PHOTO2022!G17="OUI","Y",IF(PHOTO2022!G17="NON","N",""))</f>
        <v/>
      </c>
      <c r="O16" s="37">
        <v>1</v>
      </c>
      <c r="P16" s="39">
        <f>PHOTO2022!H17</f>
        <v>0</v>
      </c>
      <c r="Q16" s="39">
        <f>PHOTO2022!F17</f>
        <v>0</v>
      </c>
      <c r="R16" s="39"/>
      <c r="S16" s="37" t="str">
        <f>PHOTO2022!$A$6</f>
        <v>(inscrire ici votre nom)</v>
      </c>
      <c r="T16" s="37" t="str">
        <f>PHOTO2022!$A$10</f>
        <v>(inscrire ici votre nom)</v>
      </c>
      <c r="U16" s="37" t="str">
        <f>PHOTO2022!$A$12</f>
        <v>(inscrire ici votre numéro)</v>
      </c>
    </row>
    <row r="17" spans="1:21" x14ac:dyDescent="0.2">
      <c r="A17" s="37" t="s">
        <v>18</v>
      </c>
      <c r="B17" s="37" t="str">
        <f>PHOTO2022!$A$8</f>
        <v>(inscrire ici votre numéro)</v>
      </c>
      <c r="C17" s="38">
        <f>PHOTO2022!$C$3</f>
        <v>2022</v>
      </c>
      <c r="D17" s="38" t="s">
        <v>5</v>
      </c>
      <c r="E17" s="37">
        <f>PHOTO2022!D18</f>
        <v>0</v>
      </c>
      <c r="F17" s="38" t="s">
        <v>3</v>
      </c>
      <c r="G17" s="38" t="s">
        <v>4</v>
      </c>
      <c r="H17" s="38" t="s">
        <v>4</v>
      </c>
      <c r="M17" s="37" t="str">
        <f>IF(PHOTO2022!E18="OUI","Y",IF(PHOTO2022!E18="NON","N",""))</f>
        <v/>
      </c>
      <c r="N17" s="37" t="str">
        <f>IF(PHOTO2022!G18="OUI","Y",IF(PHOTO2022!G18="NON","N",""))</f>
        <v/>
      </c>
      <c r="O17" s="37">
        <v>1</v>
      </c>
      <c r="P17" s="39">
        <f>PHOTO2022!H18</f>
        <v>0</v>
      </c>
      <c r="Q17" s="39">
        <f>PHOTO2022!F18</f>
        <v>0</v>
      </c>
      <c r="R17" s="39"/>
      <c r="S17" s="37" t="str">
        <f>PHOTO2022!$A$6</f>
        <v>(inscrire ici votre nom)</v>
      </c>
      <c r="T17" s="37" t="str">
        <f>PHOTO2022!$A$10</f>
        <v>(inscrire ici votre nom)</v>
      </c>
      <c r="U17" s="37" t="str">
        <f>PHOTO2022!$A$12</f>
        <v>(inscrire ici votre numéro)</v>
      </c>
    </row>
    <row r="18" spans="1:21" x14ac:dyDescent="0.2">
      <c r="A18" s="37" t="s">
        <v>18</v>
      </c>
      <c r="B18" s="37" t="str">
        <f>PHOTO2022!$A$8</f>
        <v>(inscrire ici votre numéro)</v>
      </c>
      <c r="C18" s="38">
        <f>PHOTO2022!$C$3</f>
        <v>2022</v>
      </c>
      <c r="D18" s="38" t="s">
        <v>5</v>
      </c>
      <c r="E18" s="37">
        <f>PHOTO2022!D19</f>
        <v>0</v>
      </c>
      <c r="F18" s="38" t="s">
        <v>3</v>
      </c>
      <c r="G18" s="38" t="s">
        <v>4</v>
      </c>
      <c r="H18" s="38" t="s">
        <v>4</v>
      </c>
      <c r="M18" s="37" t="str">
        <f>IF(PHOTO2022!E19="OUI","Y",IF(PHOTO2022!E19="NON","N",""))</f>
        <v/>
      </c>
      <c r="N18" s="37" t="str">
        <f>IF(PHOTO2022!G19="OUI","Y",IF(PHOTO2022!G19="NON","N",""))</f>
        <v/>
      </c>
      <c r="O18" s="37">
        <v>1</v>
      </c>
      <c r="P18" s="39">
        <f>PHOTO2022!H19</f>
        <v>0</v>
      </c>
      <c r="Q18" s="39">
        <f>PHOTO2022!F19</f>
        <v>0</v>
      </c>
      <c r="R18" s="39"/>
      <c r="S18" s="37" t="str">
        <f>PHOTO2022!$A$6</f>
        <v>(inscrire ici votre nom)</v>
      </c>
      <c r="T18" s="37" t="str">
        <f>PHOTO2022!$A$10</f>
        <v>(inscrire ici votre nom)</v>
      </c>
      <c r="U18" s="37" t="str">
        <f>PHOTO2022!$A$12</f>
        <v>(inscrire ici votre numéro)</v>
      </c>
    </row>
    <row r="19" spans="1:21" x14ac:dyDescent="0.2">
      <c r="A19" s="37" t="s">
        <v>18</v>
      </c>
      <c r="B19" s="37" t="str">
        <f>PHOTO2022!$A$8</f>
        <v>(inscrire ici votre numéro)</v>
      </c>
      <c r="C19" s="38">
        <f>PHOTO2022!$C$3</f>
        <v>2022</v>
      </c>
      <c r="D19" s="38" t="s">
        <v>5</v>
      </c>
      <c r="E19" s="37">
        <f>PHOTO2022!D20</f>
        <v>0</v>
      </c>
      <c r="F19" s="38" t="s">
        <v>3</v>
      </c>
      <c r="G19" s="38" t="s">
        <v>4</v>
      </c>
      <c r="H19" s="38" t="s">
        <v>4</v>
      </c>
      <c r="M19" s="37" t="str">
        <f>IF(PHOTO2022!E20="OUI","Y",IF(PHOTO2022!E20="NON","N",""))</f>
        <v/>
      </c>
      <c r="N19" s="37" t="str">
        <f>IF(PHOTO2022!G20="OUI","Y",IF(PHOTO2022!G20="NON","N",""))</f>
        <v/>
      </c>
      <c r="O19" s="37">
        <v>1</v>
      </c>
      <c r="P19" s="39">
        <f>PHOTO2022!H20</f>
        <v>0</v>
      </c>
      <c r="Q19" s="39">
        <f>PHOTO2022!F20</f>
        <v>0</v>
      </c>
      <c r="R19" s="39"/>
      <c r="S19" s="37" t="str">
        <f>PHOTO2022!$A$6</f>
        <v>(inscrire ici votre nom)</v>
      </c>
      <c r="T19" s="37" t="str">
        <f>PHOTO2022!$A$10</f>
        <v>(inscrire ici votre nom)</v>
      </c>
      <c r="U19" s="37" t="str">
        <f>PHOTO2022!$A$12</f>
        <v>(inscrire ici votre numéro)</v>
      </c>
    </row>
    <row r="20" spans="1:21" x14ac:dyDescent="0.2">
      <c r="A20" s="37" t="s">
        <v>18</v>
      </c>
      <c r="B20" s="37" t="str">
        <f>PHOTO2022!$A$8</f>
        <v>(inscrire ici votre numéro)</v>
      </c>
      <c r="C20" s="38">
        <f>PHOTO2022!$C$3</f>
        <v>2022</v>
      </c>
      <c r="D20" s="38" t="s">
        <v>5</v>
      </c>
      <c r="E20" s="37">
        <f>PHOTO2022!D21</f>
        <v>0</v>
      </c>
      <c r="F20" s="38" t="s">
        <v>3</v>
      </c>
      <c r="G20" s="38" t="s">
        <v>4</v>
      </c>
      <c r="H20" s="38" t="s">
        <v>4</v>
      </c>
      <c r="M20" s="37" t="str">
        <f>IF(PHOTO2022!E21="OUI","Y",IF(PHOTO2022!E21="NON","N",""))</f>
        <v/>
      </c>
      <c r="N20" s="37" t="str">
        <f>IF(PHOTO2022!G21="OUI","Y",IF(PHOTO2022!G21="NON","N",""))</f>
        <v/>
      </c>
      <c r="O20" s="37">
        <v>1</v>
      </c>
      <c r="P20" s="39">
        <f>PHOTO2022!H21</f>
        <v>0</v>
      </c>
      <c r="Q20" s="39">
        <f>PHOTO2022!F21</f>
        <v>0</v>
      </c>
      <c r="R20" s="39"/>
      <c r="S20" s="37" t="str">
        <f>PHOTO2022!$A$6</f>
        <v>(inscrire ici votre nom)</v>
      </c>
      <c r="T20" s="37" t="str">
        <f>PHOTO2022!$A$10</f>
        <v>(inscrire ici votre nom)</v>
      </c>
      <c r="U20" s="37" t="str">
        <f>PHOTO2022!$A$12</f>
        <v>(inscrire ici votre numéro)</v>
      </c>
    </row>
    <row r="21" spans="1:21" x14ac:dyDescent="0.2">
      <c r="A21" s="37" t="s">
        <v>18</v>
      </c>
      <c r="B21" s="37" t="str">
        <f>PHOTO2022!$A$8</f>
        <v>(inscrire ici votre numéro)</v>
      </c>
      <c r="C21" s="38">
        <f>PHOTO2022!$C$3</f>
        <v>2022</v>
      </c>
      <c r="D21" s="38" t="s">
        <v>5</v>
      </c>
      <c r="E21" s="37">
        <f>PHOTO2022!D22</f>
        <v>0</v>
      </c>
      <c r="F21" s="38" t="s">
        <v>3</v>
      </c>
      <c r="G21" s="38" t="s">
        <v>4</v>
      </c>
      <c r="H21" s="38" t="s">
        <v>4</v>
      </c>
      <c r="M21" s="37" t="str">
        <f>IF(PHOTO2022!E22="OUI","Y",IF(PHOTO2022!E22="NON","N",""))</f>
        <v/>
      </c>
      <c r="N21" s="37" t="str">
        <f>IF(PHOTO2022!G22="OUI","Y",IF(PHOTO2022!G22="NON","N",""))</f>
        <v/>
      </c>
      <c r="O21" s="37">
        <v>1</v>
      </c>
      <c r="P21" s="39">
        <f>PHOTO2022!H22</f>
        <v>0</v>
      </c>
      <c r="Q21" s="39">
        <f>PHOTO2022!F22</f>
        <v>0</v>
      </c>
      <c r="R21" s="39"/>
      <c r="S21" s="37" t="str">
        <f>PHOTO2022!$A$6</f>
        <v>(inscrire ici votre nom)</v>
      </c>
      <c r="T21" s="37" t="str">
        <f>PHOTO2022!$A$10</f>
        <v>(inscrire ici votre nom)</v>
      </c>
      <c r="U21" s="37" t="str">
        <f>PHOTO2022!$A$12</f>
        <v>(inscrire ici votre numéro)</v>
      </c>
    </row>
    <row r="22" spans="1:21" x14ac:dyDescent="0.2">
      <c r="A22" s="37" t="s">
        <v>18</v>
      </c>
      <c r="B22" s="37" t="str">
        <f>PHOTO2022!$A$8</f>
        <v>(inscrire ici votre numéro)</v>
      </c>
      <c r="C22" s="38">
        <f>PHOTO2022!$C$3</f>
        <v>2022</v>
      </c>
      <c r="D22" s="38" t="s">
        <v>5</v>
      </c>
      <c r="E22" s="37">
        <f>PHOTO2022!D23</f>
        <v>0</v>
      </c>
      <c r="F22" s="38" t="s">
        <v>3</v>
      </c>
      <c r="G22" s="38" t="s">
        <v>4</v>
      </c>
      <c r="H22" s="38" t="s">
        <v>4</v>
      </c>
      <c r="M22" s="37" t="str">
        <f>IF(PHOTO2022!E23="OUI","Y",IF(PHOTO2022!E23="NON","N",""))</f>
        <v/>
      </c>
      <c r="N22" s="37" t="str">
        <f>IF(PHOTO2022!G23="OUI","Y",IF(PHOTO2022!G23="NON","N",""))</f>
        <v/>
      </c>
      <c r="O22" s="37">
        <v>1</v>
      </c>
      <c r="P22" s="39">
        <f>PHOTO2022!H23</f>
        <v>0</v>
      </c>
      <c r="Q22" s="39">
        <f>PHOTO2022!F23</f>
        <v>0</v>
      </c>
      <c r="R22" s="39"/>
      <c r="S22" s="37" t="str">
        <f>PHOTO2022!$A$6</f>
        <v>(inscrire ici votre nom)</v>
      </c>
      <c r="T22" s="37" t="str">
        <f>PHOTO2022!$A$10</f>
        <v>(inscrire ici votre nom)</v>
      </c>
      <c r="U22" s="37" t="str">
        <f>PHOTO2022!$A$12</f>
        <v>(inscrire ici votre numéro)</v>
      </c>
    </row>
    <row r="23" spans="1:21" x14ac:dyDescent="0.2">
      <c r="A23" s="37" t="s">
        <v>18</v>
      </c>
      <c r="B23" s="37" t="str">
        <f>PHOTO2022!$A$8</f>
        <v>(inscrire ici votre numéro)</v>
      </c>
      <c r="C23" s="38">
        <f>PHOTO2022!$C$3</f>
        <v>2022</v>
      </c>
      <c r="D23" s="38" t="s">
        <v>5</v>
      </c>
      <c r="E23" s="37">
        <f>PHOTO2022!D24</f>
        <v>0</v>
      </c>
      <c r="F23" s="38" t="s">
        <v>3</v>
      </c>
      <c r="G23" s="38" t="s">
        <v>4</v>
      </c>
      <c r="H23" s="38" t="s">
        <v>4</v>
      </c>
      <c r="M23" s="37" t="str">
        <f>IF(PHOTO2022!E24="OUI","Y",IF(PHOTO2022!E24="NON","N",""))</f>
        <v/>
      </c>
      <c r="N23" s="37" t="str">
        <f>IF(PHOTO2022!G24="OUI","Y",IF(PHOTO2022!G24="NON","N",""))</f>
        <v/>
      </c>
      <c r="O23" s="37">
        <v>1</v>
      </c>
      <c r="P23" s="39">
        <f>PHOTO2022!H24</f>
        <v>0</v>
      </c>
      <c r="Q23" s="39">
        <f>PHOTO2022!F24</f>
        <v>0</v>
      </c>
      <c r="R23" s="39"/>
      <c r="S23" s="37" t="str">
        <f>PHOTO2022!$A$6</f>
        <v>(inscrire ici votre nom)</v>
      </c>
      <c r="T23" s="37" t="str">
        <f>PHOTO2022!$A$10</f>
        <v>(inscrire ici votre nom)</v>
      </c>
      <c r="U23" s="37" t="str">
        <f>PHOTO2022!$A$12</f>
        <v>(inscrire ici votre numéro)</v>
      </c>
    </row>
    <row r="24" spans="1:21" x14ac:dyDescent="0.2">
      <c r="A24" s="37" t="s">
        <v>18</v>
      </c>
      <c r="B24" s="37" t="str">
        <f>PHOTO2022!$A$8</f>
        <v>(inscrire ici votre numéro)</v>
      </c>
      <c r="C24" s="38">
        <f>PHOTO2022!$C$3</f>
        <v>2022</v>
      </c>
      <c r="D24" s="38" t="s">
        <v>5</v>
      </c>
      <c r="E24" s="37">
        <f>PHOTO2022!D25</f>
        <v>0</v>
      </c>
      <c r="F24" s="38" t="s">
        <v>3</v>
      </c>
      <c r="G24" s="38" t="s">
        <v>4</v>
      </c>
      <c r="H24" s="38" t="s">
        <v>4</v>
      </c>
      <c r="M24" s="37" t="str">
        <f>IF(PHOTO2022!E25="OUI","Y",IF(PHOTO2022!E25="NON","N",""))</f>
        <v/>
      </c>
      <c r="N24" s="37" t="str">
        <f>IF(PHOTO2022!G25="OUI","Y",IF(PHOTO2022!G25="NON","N",""))</f>
        <v/>
      </c>
      <c r="O24" s="37">
        <v>1</v>
      </c>
      <c r="P24" s="39">
        <f>PHOTO2022!H25</f>
        <v>0</v>
      </c>
      <c r="Q24" s="39">
        <f>PHOTO2022!F25</f>
        <v>0</v>
      </c>
      <c r="R24" s="39"/>
      <c r="S24" s="37" t="str">
        <f>PHOTO2022!$A$6</f>
        <v>(inscrire ici votre nom)</v>
      </c>
      <c r="T24" s="37" t="str">
        <f>PHOTO2022!$A$10</f>
        <v>(inscrire ici votre nom)</v>
      </c>
      <c r="U24" s="37" t="str">
        <f>PHOTO2022!$A$12</f>
        <v>(inscrire ici votre numéro)</v>
      </c>
    </row>
    <row r="25" spans="1:21" x14ac:dyDescent="0.2">
      <c r="A25" s="37" t="s">
        <v>18</v>
      </c>
      <c r="B25" s="37" t="str">
        <f>PHOTO2022!$A$8</f>
        <v>(inscrire ici votre numéro)</v>
      </c>
      <c r="C25" s="38">
        <f>PHOTO2022!$C$3</f>
        <v>2022</v>
      </c>
      <c r="D25" s="38" t="s">
        <v>5</v>
      </c>
      <c r="E25" s="37">
        <f>PHOTO2022!D26</f>
        <v>0</v>
      </c>
      <c r="F25" s="38" t="s">
        <v>3</v>
      </c>
      <c r="G25" s="38" t="s">
        <v>4</v>
      </c>
      <c r="H25" s="38" t="s">
        <v>4</v>
      </c>
      <c r="M25" s="37" t="str">
        <f>IF(PHOTO2022!E26="OUI","Y",IF(PHOTO2022!E26="NON","N",""))</f>
        <v/>
      </c>
      <c r="N25" s="37" t="str">
        <f>IF(PHOTO2022!G26="OUI","Y",IF(PHOTO2022!G26="NON","N",""))</f>
        <v/>
      </c>
      <c r="O25" s="37">
        <v>1</v>
      </c>
      <c r="P25" s="39">
        <f>PHOTO2022!H26</f>
        <v>0</v>
      </c>
      <c r="Q25" s="39">
        <f>PHOTO2022!F26</f>
        <v>0</v>
      </c>
      <c r="R25" s="39"/>
      <c r="S25" s="37" t="str">
        <f>PHOTO2022!$A$6</f>
        <v>(inscrire ici votre nom)</v>
      </c>
      <c r="T25" s="37" t="str">
        <f>PHOTO2022!$A$10</f>
        <v>(inscrire ici votre nom)</v>
      </c>
      <c r="U25" s="37" t="str">
        <f>PHOTO2022!$A$12</f>
        <v>(inscrire ici votre numéro)</v>
      </c>
    </row>
    <row r="26" spans="1:21" x14ac:dyDescent="0.2">
      <c r="A26" s="37" t="s">
        <v>18</v>
      </c>
      <c r="B26" s="37" t="str">
        <f>PHOTO2022!$A$8</f>
        <v>(inscrire ici votre numéro)</v>
      </c>
      <c r="C26" s="38">
        <f>PHOTO2022!$C$3</f>
        <v>2022</v>
      </c>
      <c r="D26" s="38" t="s">
        <v>5</v>
      </c>
      <c r="E26" s="37">
        <f>PHOTO2022!D27</f>
        <v>0</v>
      </c>
      <c r="F26" s="38" t="s">
        <v>3</v>
      </c>
      <c r="G26" s="38" t="s">
        <v>4</v>
      </c>
      <c r="H26" s="38" t="s">
        <v>4</v>
      </c>
      <c r="M26" s="37" t="str">
        <f>IF(PHOTO2022!E27="OUI","Y",IF(PHOTO2022!E27="NON","N",""))</f>
        <v/>
      </c>
      <c r="N26" s="37" t="str">
        <f>IF(PHOTO2022!G27="OUI","Y",IF(PHOTO2022!G27="NON","N",""))</f>
        <v/>
      </c>
      <c r="O26" s="37">
        <v>1</v>
      </c>
      <c r="P26" s="39">
        <f>PHOTO2022!H27</f>
        <v>0</v>
      </c>
      <c r="Q26" s="39">
        <f>PHOTO2022!F27</f>
        <v>0</v>
      </c>
      <c r="R26" s="39"/>
      <c r="S26" s="37" t="str">
        <f>PHOTO2022!$A$6</f>
        <v>(inscrire ici votre nom)</v>
      </c>
      <c r="T26" s="37" t="str">
        <f>PHOTO2022!$A$10</f>
        <v>(inscrire ici votre nom)</v>
      </c>
      <c r="U26" s="37" t="str">
        <f>PHOTO2022!$A$12</f>
        <v>(inscrire ici votre numéro)</v>
      </c>
    </row>
    <row r="27" spans="1:21" x14ac:dyDescent="0.2">
      <c r="A27" s="37" t="s">
        <v>18</v>
      </c>
      <c r="B27" s="37" t="str">
        <f>PHOTO2022!$A$8</f>
        <v>(inscrire ici votre numéro)</v>
      </c>
      <c r="C27" s="38">
        <f>PHOTO2022!$C$3</f>
        <v>2022</v>
      </c>
      <c r="D27" s="38" t="s">
        <v>5</v>
      </c>
      <c r="E27" s="37">
        <f>PHOTO2022!D28</f>
        <v>0</v>
      </c>
      <c r="F27" s="38" t="s">
        <v>3</v>
      </c>
      <c r="G27" s="38" t="s">
        <v>4</v>
      </c>
      <c r="H27" s="38" t="s">
        <v>4</v>
      </c>
      <c r="M27" s="37" t="str">
        <f>IF(PHOTO2022!E28="OUI","Y",IF(PHOTO2022!E28="NON","N",""))</f>
        <v/>
      </c>
      <c r="N27" s="37" t="str">
        <f>IF(PHOTO2022!G28="OUI","Y",IF(PHOTO2022!G28="NON","N",""))</f>
        <v/>
      </c>
      <c r="O27" s="37">
        <v>1</v>
      </c>
      <c r="P27" s="39">
        <f>PHOTO2022!H28</f>
        <v>0</v>
      </c>
      <c r="Q27" s="39">
        <f>PHOTO2022!F28</f>
        <v>0</v>
      </c>
      <c r="R27" s="39"/>
      <c r="S27" s="37" t="str">
        <f>PHOTO2022!$A$6</f>
        <v>(inscrire ici votre nom)</v>
      </c>
      <c r="T27" s="37" t="str">
        <f>PHOTO2022!$A$10</f>
        <v>(inscrire ici votre nom)</v>
      </c>
      <c r="U27" s="37" t="str">
        <f>PHOTO2022!$A$12</f>
        <v>(inscrire ici votre numéro)</v>
      </c>
    </row>
    <row r="28" spans="1:21" x14ac:dyDescent="0.2">
      <c r="A28" s="37" t="s">
        <v>18</v>
      </c>
      <c r="B28" s="37" t="str">
        <f>PHOTO2022!$A$8</f>
        <v>(inscrire ici votre numéro)</v>
      </c>
      <c r="C28" s="38">
        <f>PHOTO2022!$C$3</f>
        <v>2022</v>
      </c>
      <c r="D28" s="38" t="s">
        <v>5</v>
      </c>
      <c r="E28" s="37">
        <f>PHOTO2022!D29</f>
        <v>0</v>
      </c>
      <c r="F28" s="38" t="s">
        <v>3</v>
      </c>
      <c r="G28" s="38" t="s">
        <v>4</v>
      </c>
      <c r="H28" s="38" t="s">
        <v>4</v>
      </c>
      <c r="M28" s="37" t="str">
        <f>IF(PHOTO2022!E29="OUI","Y",IF(PHOTO2022!E29="NON","N",""))</f>
        <v/>
      </c>
      <c r="N28" s="37" t="str">
        <f>IF(PHOTO2022!G29="OUI","Y",IF(PHOTO2022!G29="NON","N",""))</f>
        <v/>
      </c>
      <c r="O28" s="37">
        <v>1</v>
      </c>
      <c r="P28" s="39">
        <f>PHOTO2022!H29</f>
        <v>0</v>
      </c>
      <c r="Q28" s="39">
        <f>PHOTO2022!F29</f>
        <v>0</v>
      </c>
      <c r="R28" s="39"/>
      <c r="S28" s="37" t="str">
        <f>PHOTO2022!$A$6</f>
        <v>(inscrire ici votre nom)</v>
      </c>
      <c r="T28" s="37" t="str">
        <f>PHOTO2022!$A$10</f>
        <v>(inscrire ici votre nom)</v>
      </c>
      <c r="U28" s="37" t="str">
        <f>PHOTO2022!$A$12</f>
        <v>(inscrire ici votre numéro)</v>
      </c>
    </row>
    <row r="29" spans="1:21" x14ac:dyDescent="0.2">
      <c r="A29" s="37" t="s">
        <v>18</v>
      </c>
      <c r="B29" s="37" t="str">
        <f>PHOTO2022!$A$8</f>
        <v>(inscrire ici votre numéro)</v>
      </c>
      <c r="C29" s="38">
        <f>PHOTO2022!$C$3</f>
        <v>2022</v>
      </c>
      <c r="D29" s="38" t="s">
        <v>5</v>
      </c>
      <c r="E29" s="37">
        <f>PHOTO2022!D30</f>
        <v>0</v>
      </c>
      <c r="F29" s="38" t="s">
        <v>3</v>
      </c>
      <c r="G29" s="38" t="s">
        <v>4</v>
      </c>
      <c r="H29" s="38" t="s">
        <v>4</v>
      </c>
      <c r="M29" s="37" t="str">
        <f>IF(PHOTO2022!E30="OUI","Y",IF(PHOTO2022!E30="NON","N",""))</f>
        <v/>
      </c>
      <c r="N29" s="37" t="str">
        <f>IF(PHOTO2022!G30="OUI","Y",IF(PHOTO2022!G30="NON","N",""))</f>
        <v/>
      </c>
      <c r="O29" s="37">
        <v>1</v>
      </c>
      <c r="P29" s="39">
        <f>PHOTO2022!H30</f>
        <v>0</v>
      </c>
      <c r="Q29" s="39">
        <f>PHOTO2022!F30</f>
        <v>0</v>
      </c>
      <c r="R29" s="39"/>
      <c r="S29" s="37" t="str">
        <f>PHOTO2022!$A$6</f>
        <v>(inscrire ici votre nom)</v>
      </c>
      <c r="T29" s="37" t="str">
        <f>PHOTO2022!$A$10</f>
        <v>(inscrire ici votre nom)</v>
      </c>
      <c r="U29" s="37" t="str">
        <f>PHOTO2022!$A$12</f>
        <v>(inscrire ici votre numéro)</v>
      </c>
    </row>
    <row r="30" spans="1:21" x14ac:dyDescent="0.2">
      <c r="A30" s="37" t="s">
        <v>18</v>
      </c>
      <c r="B30" s="37" t="str">
        <f>PHOTO2022!$A$8</f>
        <v>(inscrire ici votre numéro)</v>
      </c>
      <c r="C30" s="38">
        <f>PHOTO2022!$C$3</f>
        <v>2022</v>
      </c>
      <c r="D30" s="38" t="s">
        <v>5</v>
      </c>
      <c r="E30" s="37">
        <f>PHOTO2022!D31</f>
        <v>0</v>
      </c>
      <c r="F30" s="38" t="s">
        <v>3</v>
      </c>
      <c r="G30" s="38" t="s">
        <v>4</v>
      </c>
      <c r="H30" s="38" t="s">
        <v>4</v>
      </c>
      <c r="M30" s="37" t="str">
        <f>IF(PHOTO2022!E31="OUI","Y",IF(PHOTO2022!E31="NON","N",""))</f>
        <v/>
      </c>
      <c r="N30" s="37" t="str">
        <f>IF(PHOTO2022!G31="OUI","Y",IF(PHOTO2022!G31="NON","N",""))</f>
        <v/>
      </c>
      <c r="O30" s="37">
        <v>1</v>
      </c>
      <c r="P30" s="39">
        <f>PHOTO2022!H31</f>
        <v>0</v>
      </c>
      <c r="Q30" s="39">
        <f>PHOTO2022!F31</f>
        <v>0</v>
      </c>
      <c r="R30" s="39"/>
      <c r="S30" s="37" t="str">
        <f>PHOTO2022!$A$6</f>
        <v>(inscrire ici votre nom)</v>
      </c>
      <c r="T30" s="37" t="str">
        <f>PHOTO2022!$A$10</f>
        <v>(inscrire ici votre nom)</v>
      </c>
      <c r="U30" s="37" t="str">
        <f>PHOTO2022!$A$12</f>
        <v>(inscrire ici votre numéro)</v>
      </c>
    </row>
    <row r="31" spans="1:21" x14ac:dyDescent="0.2">
      <c r="A31" s="37" t="s">
        <v>18</v>
      </c>
      <c r="B31" s="37" t="str">
        <f>PHOTO2022!$A$8</f>
        <v>(inscrire ici votre numéro)</v>
      </c>
      <c r="C31" s="38">
        <f>PHOTO2022!$C$3</f>
        <v>2022</v>
      </c>
      <c r="D31" s="38" t="s">
        <v>5</v>
      </c>
      <c r="E31" s="37">
        <f>PHOTO2022!D32</f>
        <v>0</v>
      </c>
      <c r="F31" s="38" t="s">
        <v>3</v>
      </c>
      <c r="G31" s="38" t="s">
        <v>4</v>
      </c>
      <c r="H31" s="38" t="s">
        <v>4</v>
      </c>
      <c r="M31" s="37" t="str">
        <f>IF(PHOTO2022!E32="OUI","Y",IF(PHOTO2022!E32="NON","N",""))</f>
        <v/>
      </c>
      <c r="N31" s="37" t="str">
        <f>IF(PHOTO2022!G32="OUI","Y",IF(PHOTO2022!G32="NON","N",""))</f>
        <v/>
      </c>
      <c r="O31" s="37">
        <v>1</v>
      </c>
      <c r="P31" s="39">
        <f>PHOTO2022!H32</f>
        <v>0</v>
      </c>
      <c r="Q31" s="39">
        <f>PHOTO2022!F32</f>
        <v>0</v>
      </c>
      <c r="R31" s="39"/>
      <c r="S31" s="37" t="str">
        <f>PHOTO2022!$A$6</f>
        <v>(inscrire ici votre nom)</v>
      </c>
      <c r="T31" s="37" t="str">
        <f>PHOTO2022!$A$10</f>
        <v>(inscrire ici votre nom)</v>
      </c>
      <c r="U31" s="37" t="str">
        <f>PHOTO2022!$A$12</f>
        <v>(inscrire ici votre numéro)</v>
      </c>
    </row>
    <row r="32" spans="1:21" x14ac:dyDescent="0.2">
      <c r="A32" s="37" t="s">
        <v>18</v>
      </c>
      <c r="B32" s="37" t="str">
        <f>PHOTO2022!$A$8</f>
        <v>(inscrire ici votre numéro)</v>
      </c>
      <c r="C32" s="38">
        <f>PHOTO2022!$C$3</f>
        <v>2022</v>
      </c>
      <c r="D32" s="38" t="s">
        <v>5</v>
      </c>
      <c r="E32" s="37">
        <f>PHOTO2022!D33</f>
        <v>0</v>
      </c>
      <c r="F32" s="38" t="s">
        <v>3</v>
      </c>
      <c r="G32" s="38" t="s">
        <v>4</v>
      </c>
      <c r="H32" s="38" t="s">
        <v>4</v>
      </c>
      <c r="M32" s="37" t="str">
        <f>IF(PHOTO2022!E33="OUI","Y",IF(PHOTO2022!E33="NON","N",""))</f>
        <v/>
      </c>
      <c r="N32" s="37" t="str">
        <f>IF(PHOTO2022!G33="OUI","Y",IF(PHOTO2022!G33="NON","N",""))</f>
        <v/>
      </c>
      <c r="O32" s="37">
        <v>1</v>
      </c>
      <c r="P32" s="39">
        <f>PHOTO2022!H33</f>
        <v>0</v>
      </c>
      <c r="Q32" s="39">
        <f>PHOTO2022!F33</f>
        <v>0</v>
      </c>
      <c r="R32" s="39"/>
      <c r="S32" s="37" t="str">
        <f>PHOTO2022!$A$6</f>
        <v>(inscrire ici votre nom)</v>
      </c>
      <c r="T32" s="37" t="str">
        <f>PHOTO2022!$A$10</f>
        <v>(inscrire ici votre nom)</v>
      </c>
      <c r="U32" s="37" t="str">
        <f>PHOTO2022!$A$12</f>
        <v>(inscrire ici votre numéro)</v>
      </c>
    </row>
    <row r="33" spans="1:21" x14ac:dyDescent="0.2">
      <c r="A33" s="37" t="s">
        <v>18</v>
      </c>
      <c r="B33" s="37" t="str">
        <f>PHOTO2022!$A$8</f>
        <v>(inscrire ici votre numéro)</v>
      </c>
      <c r="C33" s="38">
        <f>PHOTO2022!$C$3</f>
        <v>2022</v>
      </c>
      <c r="D33" s="38" t="s">
        <v>5</v>
      </c>
      <c r="E33" s="37">
        <f>PHOTO2022!D34</f>
        <v>0</v>
      </c>
      <c r="F33" s="38" t="s">
        <v>3</v>
      </c>
      <c r="G33" s="38" t="s">
        <v>4</v>
      </c>
      <c r="H33" s="38" t="s">
        <v>4</v>
      </c>
      <c r="M33" s="37" t="str">
        <f>IF(PHOTO2022!E34="OUI","Y",IF(PHOTO2022!E34="NON","N",""))</f>
        <v/>
      </c>
      <c r="N33" s="37" t="str">
        <f>IF(PHOTO2022!G34="OUI","Y",IF(PHOTO2022!G34="NON","N",""))</f>
        <v/>
      </c>
      <c r="O33" s="37">
        <v>1</v>
      </c>
      <c r="P33" s="39">
        <f>PHOTO2022!H34</f>
        <v>0</v>
      </c>
      <c r="Q33" s="39">
        <f>PHOTO2022!F34</f>
        <v>0</v>
      </c>
      <c r="R33" s="39"/>
      <c r="S33" s="37" t="str">
        <f>PHOTO2022!$A$6</f>
        <v>(inscrire ici votre nom)</v>
      </c>
      <c r="T33" s="37" t="str">
        <f>PHOTO2022!$A$10</f>
        <v>(inscrire ici votre nom)</v>
      </c>
      <c r="U33" s="37" t="str">
        <f>PHOTO2022!$A$12</f>
        <v>(inscrire ici votre numéro)</v>
      </c>
    </row>
    <row r="34" spans="1:21" x14ac:dyDescent="0.2">
      <c r="A34" s="37" t="s">
        <v>18</v>
      </c>
      <c r="B34" s="37" t="str">
        <f>PHOTO2022!$A$8</f>
        <v>(inscrire ici votre numéro)</v>
      </c>
      <c r="C34" s="38">
        <f>PHOTO2022!$C$3</f>
        <v>2022</v>
      </c>
      <c r="D34" s="38" t="s">
        <v>5</v>
      </c>
      <c r="E34" s="37">
        <f>PHOTO2022!D35</f>
        <v>0</v>
      </c>
      <c r="F34" s="38" t="s">
        <v>3</v>
      </c>
      <c r="G34" s="38" t="s">
        <v>4</v>
      </c>
      <c r="H34" s="38" t="s">
        <v>4</v>
      </c>
      <c r="M34" s="37" t="str">
        <f>IF(PHOTO2022!E35="OUI","Y",IF(PHOTO2022!E35="NON","N",""))</f>
        <v/>
      </c>
      <c r="N34" s="37" t="str">
        <f>IF(PHOTO2022!G35="OUI","Y",IF(PHOTO2022!G35="NON","N",""))</f>
        <v/>
      </c>
      <c r="O34" s="37">
        <v>1</v>
      </c>
      <c r="P34" s="39">
        <f>PHOTO2022!H35</f>
        <v>0</v>
      </c>
      <c r="Q34" s="39">
        <f>PHOTO2022!F35</f>
        <v>0</v>
      </c>
      <c r="R34" s="39"/>
      <c r="S34" s="37" t="str">
        <f>PHOTO2022!$A$6</f>
        <v>(inscrire ici votre nom)</v>
      </c>
      <c r="T34" s="37" t="str">
        <f>PHOTO2022!$A$10</f>
        <v>(inscrire ici votre nom)</v>
      </c>
      <c r="U34" s="37" t="str">
        <f>PHOTO2022!$A$12</f>
        <v>(inscrire ici votre numéro)</v>
      </c>
    </row>
    <row r="35" spans="1:21" x14ac:dyDescent="0.2">
      <c r="A35" s="37" t="s">
        <v>18</v>
      </c>
      <c r="B35" s="37" t="str">
        <f>PHOTO2022!$A$8</f>
        <v>(inscrire ici votre numéro)</v>
      </c>
      <c r="C35" s="38">
        <f>PHOTO2022!$C$3</f>
        <v>2022</v>
      </c>
      <c r="D35" s="38" t="s">
        <v>5</v>
      </c>
      <c r="E35" s="37">
        <f>PHOTO2022!D36</f>
        <v>0</v>
      </c>
      <c r="F35" s="38" t="s">
        <v>3</v>
      </c>
      <c r="G35" s="38" t="s">
        <v>4</v>
      </c>
      <c r="H35" s="38" t="s">
        <v>4</v>
      </c>
      <c r="M35" s="37" t="str">
        <f>IF(PHOTO2022!E36="OUI","Y",IF(PHOTO2022!E36="NON","N",""))</f>
        <v/>
      </c>
      <c r="N35" s="37" t="str">
        <f>IF(PHOTO2022!G36="OUI","Y",IF(PHOTO2022!G36="NON","N",""))</f>
        <v/>
      </c>
      <c r="O35" s="37">
        <v>1</v>
      </c>
      <c r="P35" s="39">
        <f>PHOTO2022!H36</f>
        <v>0</v>
      </c>
      <c r="Q35" s="39">
        <f>PHOTO2022!F36</f>
        <v>0</v>
      </c>
      <c r="R35" s="39"/>
      <c r="S35" s="37" t="str">
        <f>PHOTO2022!$A$6</f>
        <v>(inscrire ici votre nom)</v>
      </c>
      <c r="T35" s="37" t="str">
        <f>PHOTO2022!$A$10</f>
        <v>(inscrire ici votre nom)</v>
      </c>
      <c r="U35" s="37" t="str">
        <f>PHOTO2022!$A$12</f>
        <v>(inscrire ici votre numéro)</v>
      </c>
    </row>
    <row r="36" spans="1:21" x14ac:dyDescent="0.2">
      <c r="A36" s="37" t="s">
        <v>18</v>
      </c>
      <c r="B36" s="37" t="str">
        <f>PHOTO2022!$A$8</f>
        <v>(inscrire ici votre numéro)</v>
      </c>
      <c r="C36" s="38">
        <f>PHOTO2022!$C$3</f>
        <v>2022</v>
      </c>
      <c r="D36" s="38" t="s">
        <v>5</v>
      </c>
      <c r="E36" s="37">
        <f>PHOTO2022!D37</f>
        <v>0</v>
      </c>
      <c r="F36" s="38" t="s">
        <v>3</v>
      </c>
      <c r="G36" s="38" t="s">
        <v>4</v>
      </c>
      <c r="H36" s="38" t="s">
        <v>4</v>
      </c>
      <c r="M36" s="37" t="str">
        <f>IF(PHOTO2022!E37="OUI","Y",IF(PHOTO2022!E37="NON","N",""))</f>
        <v/>
      </c>
      <c r="N36" s="37" t="str">
        <f>IF(PHOTO2022!G37="OUI","Y",IF(PHOTO2022!G37="NON","N",""))</f>
        <v/>
      </c>
      <c r="O36" s="37">
        <v>1</v>
      </c>
      <c r="P36" s="39">
        <f>PHOTO2022!H37</f>
        <v>0</v>
      </c>
      <c r="Q36" s="39">
        <f>PHOTO2022!F37</f>
        <v>0</v>
      </c>
      <c r="R36" s="39"/>
      <c r="S36" s="37" t="str">
        <f>PHOTO2022!$A$6</f>
        <v>(inscrire ici votre nom)</v>
      </c>
      <c r="T36" s="37" t="str">
        <f>PHOTO2022!$A$10</f>
        <v>(inscrire ici votre nom)</v>
      </c>
      <c r="U36" s="37" t="str">
        <f>PHOTO2022!$A$12</f>
        <v>(inscrire ici votre numéro)</v>
      </c>
    </row>
    <row r="37" spans="1:21" x14ac:dyDescent="0.2">
      <c r="A37" s="37" t="s">
        <v>18</v>
      </c>
      <c r="B37" s="37" t="str">
        <f>PHOTO2022!$A$8</f>
        <v>(inscrire ici votre numéro)</v>
      </c>
      <c r="C37" s="38">
        <f>PHOTO2022!$C$3</f>
        <v>2022</v>
      </c>
      <c r="D37" s="38" t="s">
        <v>5</v>
      </c>
      <c r="E37" s="37">
        <f>PHOTO2022!D38</f>
        <v>0</v>
      </c>
      <c r="F37" s="38" t="s">
        <v>3</v>
      </c>
      <c r="G37" s="38" t="s">
        <v>4</v>
      </c>
      <c r="H37" s="38" t="s">
        <v>4</v>
      </c>
      <c r="M37" s="37" t="str">
        <f>IF(PHOTO2022!E38="OUI","Y",IF(PHOTO2022!E38="NON","N",""))</f>
        <v/>
      </c>
      <c r="N37" s="37" t="str">
        <f>IF(PHOTO2022!G38="OUI","Y",IF(PHOTO2022!G38="NON","N",""))</f>
        <v/>
      </c>
      <c r="O37" s="37">
        <v>1</v>
      </c>
      <c r="P37" s="39">
        <f>PHOTO2022!H38</f>
        <v>0</v>
      </c>
      <c r="Q37" s="39">
        <f>PHOTO2022!F38</f>
        <v>0</v>
      </c>
      <c r="R37" s="39"/>
      <c r="S37" s="37" t="str">
        <f>PHOTO2022!$A$6</f>
        <v>(inscrire ici votre nom)</v>
      </c>
      <c r="T37" s="37" t="str">
        <f>PHOTO2022!$A$10</f>
        <v>(inscrire ici votre nom)</v>
      </c>
      <c r="U37" s="37" t="str">
        <f>PHOTO2022!$A$12</f>
        <v>(inscrire ici votre numéro)</v>
      </c>
    </row>
    <row r="38" spans="1:21" x14ac:dyDescent="0.2">
      <c r="A38" s="37" t="s">
        <v>18</v>
      </c>
      <c r="B38" s="37" t="str">
        <f>PHOTO2022!$A$8</f>
        <v>(inscrire ici votre numéro)</v>
      </c>
      <c r="C38" s="38">
        <f>PHOTO2022!$C$3</f>
        <v>2022</v>
      </c>
      <c r="D38" s="38" t="s">
        <v>5</v>
      </c>
      <c r="E38" s="37">
        <f>PHOTO2022!D39</f>
        <v>0</v>
      </c>
      <c r="F38" s="38" t="s">
        <v>3</v>
      </c>
      <c r="G38" s="38" t="s">
        <v>4</v>
      </c>
      <c r="H38" s="38" t="s">
        <v>4</v>
      </c>
      <c r="M38" s="37" t="str">
        <f>IF(PHOTO2022!E39="OUI","Y",IF(PHOTO2022!E39="NON","N",""))</f>
        <v/>
      </c>
      <c r="N38" s="37" t="str">
        <f>IF(PHOTO2022!G39="OUI","Y",IF(PHOTO2022!G39="NON","N",""))</f>
        <v/>
      </c>
      <c r="O38" s="37">
        <v>1</v>
      </c>
      <c r="P38" s="39">
        <f>PHOTO2022!H39</f>
        <v>0</v>
      </c>
      <c r="Q38" s="39">
        <f>PHOTO2022!F39</f>
        <v>0</v>
      </c>
      <c r="R38" s="39"/>
      <c r="S38" s="37" t="str">
        <f>PHOTO2022!$A$6</f>
        <v>(inscrire ici votre nom)</v>
      </c>
      <c r="T38" s="37" t="str">
        <f>PHOTO2022!$A$10</f>
        <v>(inscrire ici votre nom)</v>
      </c>
      <c r="U38" s="37" t="str">
        <f>PHOTO2022!$A$12</f>
        <v>(inscrire ici votre numéro)</v>
      </c>
    </row>
    <row r="39" spans="1:21" x14ac:dyDescent="0.2">
      <c r="A39" s="37" t="s">
        <v>18</v>
      </c>
      <c r="B39" s="37" t="str">
        <f>PHOTO2022!$A$8</f>
        <v>(inscrire ici votre numéro)</v>
      </c>
      <c r="C39" s="38">
        <f>PHOTO2022!$C$3</f>
        <v>2022</v>
      </c>
      <c r="D39" s="38" t="s">
        <v>5</v>
      </c>
      <c r="E39" s="37">
        <f>PHOTO2022!D40</f>
        <v>0</v>
      </c>
      <c r="F39" s="38" t="s">
        <v>3</v>
      </c>
      <c r="G39" s="38" t="s">
        <v>4</v>
      </c>
      <c r="H39" s="38" t="s">
        <v>4</v>
      </c>
      <c r="M39" s="37" t="str">
        <f>IF(PHOTO2022!E40="OUI","Y",IF(PHOTO2022!E40="NON","N",""))</f>
        <v/>
      </c>
      <c r="N39" s="37" t="str">
        <f>IF(PHOTO2022!G40="OUI","Y",IF(PHOTO2022!G40="NON","N",""))</f>
        <v/>
      </c>
      <c r="O39" s="37">
        <v>1</v>
      </c>
      <c r="P39" s="39">
        <f>PHOTO2022!H40</f>
        <v>0</v>
      </c>
      <c r="Q39" s="39">
        <f>PHOTO2022!F40</f>
        <v>0</v>
      </c>
      <c r="R39" s="39"/>
      <c r="S39" s="37" t="str">
        <f>PHOTO2022!$A$6</f>
        <v>(inscrire ici votre nom)</v>
      </c>
      <c r="T39" s="37" t="str">
        <f>PHOTO2022!$A$10</f>
        <v>(inscrire ici votre nom)</v>
      </c>
      <c r="U39" s="37" t="str">
        <f>PHOTO2022!$A$12</f>
        <v>(inscrire ici votre numéro)</v>
      </c>
    </row>
    <row r="40" spans="1:21" x14ac:dyDescent="0.2">
      <c r="A40" s="37" t="s">
        <v>18</v>
      </c>
      <c r="B40" s="37" t="str">
        <f>PHOTO2022!$A$8</f>
        <v>(inscrire ici votre numéro)</v>
      </c>
      <c r="C40" s="38">
        <f>PHOTO2022!$C$3</f>
        <v>2022</v>
      </c>
      <c r="D40" s="38" t="s">
        <v>5</v>
      </c>
      <c r="E40" s="37">
        <f>PHOTO2022!D41</f>
        <v>0</v>
      </c>
      <c r="F40" s="38" t="s">
        <v>3</v>
      </c>
      <c r="G40" s="38" t="s">
        <v>4</v>
      </c>
      <c r="H40" s="38" t="s">
        <v>4</v>
      </c>
      <c r="M40" s="37" t="str">
        <f>IF(PHOTO2022!E41="OUI","Y",IF(PHOTO2022!E41="NON","N",""))</f>
        <v/>
      </c>
      <c r="N40" s="37" t="str">
        <f>IF(PHOTO2022!G41="OUI","Y",IF(PHOTO2022!G41="NON","N",""))</f>
        <v/>
      </c>
      <c r="O40" s="37">
        <v>1</v>
      </c>
      <c r="P40" s="39">
        <f>PHOTO2022!H41</f>
        <v>0</v>
      </c>
      <c r="Q40" s="39">
        <f>PHOTO2022!F41</f>
        <v>0</v>
      </c>
      <c r="R40" s="39"/>
      <c r="S40" s="37" t="str">
        <f>PHOTO2022!$A$6</f>
        <v>(inscrire ici votre nom)</v>
      </c>
      <c r="T40" s="37" t="str">
        <f>PHOTO2022!$A$10</f>
        <v>(inscrire ici votre nom)</v>
      </c>
      <c r="U40" s="37" t="str">
        <f>PHOTO2022!$A$12</f>
        <v>(inscrire ici votre numéro)</v>
      </c>
    </row>
    <row r="41" spans="1:21" x14ac:dyDescent="0.2">
      <c r="A41" s="37" t="s">
        <v>18</v>
      </c>
      <c r="B41" s="37" t="str">
        <f>PHOTO2022!$A$8</f>
        <v>(inscrire ici votre numéro)</v>
      </c>
      <c r="C41" s="38">
        <f>PHOTO2022!$C$3</f>
        <v>2022</v>
      </c>
      <c r="D41" s="38" t="s">
        <v>5</v>
      </c>
      <c r="E41" s="37">
        <f>PHOTO2022!D42</f>
        <v>0</v>
      </c>
      <c r="F41" s="38" t="s">
        <v>3</v>
      </c>
      <c r="G41" s="38" t="s">
        <v>4</v>
      </c>
      <c r="H41" s="38" t="s">
        <v>4</v>
      </c>
      <c r="M41" s="37" t="str">
        <f>IF(PHOTO2022!E42="OUI","Y",IF(PHOTO2022!E42="NON","N",""))</f>
        <v/>
      </c>
      <c r="N41" s="37" t="str">
        <f>IF(PHOTO2022!G42="OUI","Y",IF(PHOTO2022!G42="NON","N",""))</f>
        <v/>
      </c>
      <c r="O41" s="37">
        <v>1</v>
      </c>
      <c r="P41" s="39">
        <f>PHOTO2022!H42</f>
        <v>0</v>
      </c>
      <c r="Q41" s="39">
        <f>PHOTO2022!F42</f>
        <v>0</v>
      </c>
      <c r="R41" s="39"/>
      <c r="S41" s="37" t="str">
        <f>PHOTO2022!$A$6</f>
        <v>(inscrire ici votre nom)</v>
      </c>
      <c r="T41" s="37" t="str">
        <f>PHOTO2022!$A$10</f>
        <v>(inscrire ici votre nom)</v>
      </c>
      <c r="U41" s="37" t="str">
        <f>PHOTO2022!$A$12</f>
        <v>(inscrire ici votre numéro)</v>
      </c>
    </row>
    <row r="42" spans="1:21" x14ac:dyDescent="0.2">
      <c r="A42" s="37" t="s">
        <v>18</v>
      </c>
      <c r="B42" s="37" t="str">
        <f>PHOTO2022!$A$8</f>
        <v>(inscrire ici votre numéro)</v>
      </c>
      <c r="C42" s="38">
        <f>PHOTO2022!$C$3</f>
        <v>2022</v>
      </c>
      <c r="D42" s="38" t="s">
        <v>5</v>
      </c>
      <c r="E42" s="37">
        <f>PHOTO2022!D43</f>
        <v>0</v>
      </c>
      <c r="F42" s="38" t="s">
        <v>3</v>
      </c>
      <c r="G42" s="38" t="s">
        <v>4</v>
      </c>
      <c r="H42" s="38" t="s">
        <v>4</v>
      </c>
      <c r="M42" s="37" t="str">
        <f>IF(PHOTO2022!E43="OUI","Y",IF(PHOTO2022!E43="NON","N",""))</f>
        <v/>
      </c>
      <c r="N42" s="37" t="str">
        <f>IF(PHOTO2022!G43="OUI","Y",IF(PHOTO2022!G43="NON","N",""))</f>
        <v/>
      </c>
      <c r="O42" s="37">
        <v>1</v>
      </c>
      <c r="P42" s="39">
        <f>PHOTO2022!H43</f>
        <v>0</v>
      </c>
      <c r="Q42" s="39">
        <f>PHOTO2022!F43</f>
        <v>0</v>
      </c>
      <c r="R42" s="39"/>
      <c r="S42" s="37" t="str">
        <f>PHOTO2022!$A$6</f>
        <v>(inscrire ici votre nom)</v>
      </c>
      <c r="T42" s="37" t="str">
        <f>PHOTO2022!$A$10</f>
        <v>(inscrire ici votre nom)</v>
      </c>
      <c r="U42" s="37" t="str">
        <f>PHOTO2022!$A$12</f>
        <v>(inscrire ici votre numéro)</v>
      </c>
    </row>
    <row r="43" spans="1:21" x14ac:dyDescent="0.2">
      <c r="A43" s="37" t="s">
        <v>18</v>
      </c>
      <c r="B43" s="37" t="str">
        <f>PHOTO2022!$A$8</f>
        <v>(inscrire ici votre numéro)</v>
      </c>
      <c r="C43" s="38">
        <f>PHOTO2022!$C$3</f>
        <v>2022</v>
      </c>
      <c r="D43" s="38" t="s">
        <v>5</v>
      </c>
      <c r="E43" s="37">
        <f>PHOTO2022!D44</f>
        <v>0</v>
      </c>
      <c r="F43" s="38" t="s">
        <v>3</v>
      </c>
      <c r="G43" s="38" t="s">
        <v>4</v>
      </c>
      <c r="H43" s="38" t="s">
        <v>4</v>
      </c>
      <c r="M43" s="37" t="str">
        <f>IF(PHOTO2022!E44="OUI","Y",IF(PHOTO2022!E44="NON","N",""))</f>
        <v/>
      </c>
      <c r="N43" s="37" t="str">
        <f>IF(PHOTO2022!G44="OUI","Y",IF(PHOTO2022!G44="NON","N",""))</f>
        <v/>
      </c>
      <c r="O43" s="37">
        <v>1</v>
      </c>
      <c r="P43" s="39">
        <f>PHOTO2022!H44</f>
        <v>0</v>
      </c>
      <c r="Q43" s="39">
        <f>PHOTO2022!F44</f>
        <v>0</v>
      </c>
      <c r="R43" s="39"/>
      <c r="S43" s="37" t="str">
        <f>PHOTO2022!$A$6</f>
        <v>(inscrire ici votre nom)</v>
      </c>
      <c r="T43" s="37" t="str">
        <f>PHOTO2022!$A$10</f>
        <v>(inscrire ici votre nom)</v>
      </c>
      <c r="U43" s="37" t="str">
        <f>PHOTO2022!$A$12</f>
        <v>(inscrire ici votre numéro)</v>
      </c>
    </row>
    <row r="44" spans="1:21" x14ac:dyDescent="0.2">
      <c r="A44" s="37" t="s">
        <v>18</v>
      </c>
      <c r="B44" s="37" t="str">
        <f>PHOTO2022!$A$8</f>
        <v>(inscrire ici votre numéro)</v>
      </c>
      <c r="C44" s="38">
        <f>PHOTO2022!$C$3</f>
        <v>2022</v>
      </c>
      <c r="D44" s="38" t="s">
        <v>5</v>
      </c>
      <c r="E44" s="37">
        <f>PHOTO2022!D45</f>
        <v>0</v>
      </c>
      <c r="F44" s="38" t="s">
        <v>3</v>
      </c>
      <c r="G44" s="38" t="s">
        <v>4</v>
      </c>
      <c r="H44" s="38" t="s">
        <v>4</v>
      </c>
      <c r="M44" s="37" t="str">
        <f>IF(PHOTO2022!E45="OUI","Y",IF(PHOTO2022!E45="NON","N",""))</f>
        <v/>
      </c>
      <c r="N44" s="37" t="str">
        <f>IF(PHOTO2022!G45="OUI","Y",IF(PHOTO2022!G45="NON","N",""))</f>
        <v/>
      </c>
      <c r="O44" s="37">
        <v>1</v>
      </c>
      <c r="P44" s="39">
        <f>PHOTO2022!H45</f>
        <v>0</v>
      </c>
      <c r="Q44" s="39">
        <f>PHOTO2022!F45</f>
        <v>0</v>
      </c>
      <c r="R44" s="39"/>
      <c r="S44" s="37" t="str">
        <f>PHOTO2022!$A$6</f>
        <v>(inscrire ici votre nom)</v>
      </c>
      <c r="T44" s="37" t="str">
        <f>PHOTO2022!$A$10</f>
        <v>(inscrire ici votre nom)</v>
      </c>
      <c r="U44" s="37" t="str">
        <f>PHOTO2022!$A$12</f>
        <v>(inscrire ici votre numéro)</v>
      </c>
    </row>
    <row r="45" spans="1:21" x14ac:dyDescent="0.2">
      <c r="A45" s="37" t="s">
        <v>18</v>
      </c>
      <c r="B45" s="37" t="str">
        <f>PHOTO2022!$A$8</f>
        <v>(inscrire ici votre numéro)</v>
      </c>
      <c r="C45" s="38">
        <f>PHOTO2022!$C$3</f>
        <v>2022</v>
      </c>
      <c r="D45" s="38" t="s">
        <v>5</v>
      </c>
      <c r="E45" s="37">
        <f>PHOTO2022!D46</f>
        <v>0</v>
      </c>
      <c r="F45" s="38" t="s">
        <v>3</v>
      </c>
      <c r="G45" s="38" t="s">
        <v>4</v>
      </c>
      <c r="H45" s="38" t="s">
        <v>4</v>
      </c>
      <c r="M45" s="37" t="str">
        <f>IF(PHOTO2022!E46="OUI","Y",IF(PHOTO2022!E46="NON","N",""))</f>
        <v/>
      </c>
      <c r="N45" s="37" t="str">
        <f>IF(PHOTO2022!G46="OUI","Y",IF(PHOTO2022!G46="NON","N",""))</f>
        <v/>
      </c>
      <c r="O45" s="37">
        <v>1</v>
      </c>
      <c r="P45" s="39">
        <f>PHOTO2022!H46</f>
        <v>0</v>
      </c>
      <c r="Q45" s="39">
        <f>PHOTO2022!F46</f>
        <v>0</v>
      </c>
      <c r="R45" s="39"/>
      <c r="S45" s="37" t="str">
        <f>PHOTO2022!$A$6</f>
        <v>(inscrire ici votre nom)</v>
      </c>
      <c r="T45" s="37" t="str">
        <f>PHOTO2022!$A$10</f>
        <v>(inscrire ici votre nom)</v>
      </c>
      <c r="U45" s="37" t="str">
        <f>PHOTO2022!$A$12</f>
        <v>(inscrire ici votre numéro)</v>
      </c>
    </row>
    <row r="46" spans="1:21" x14ac:dyDescent="0.2">
      <c r="A46" s="37" t="s">
        <v>18</v>
      </c>
      <c r="B46" s="37" t="str">
        <f>PHOTO2022!$A$8</f>
        <v>(inscrire ici votre numéro)</v>
      </c>
      <c r="C46" s="38">
        <f>PHOTO2022!$C$3</f>
        <v>2022</v>
      </c>
      <c r="D46" s="38" t="s">
        <v>5</v>
      </c>
      <c r="E46" s="37">
        <f>PHOTO2022!D47</f>
        <v>0</v>
      </c>
      <c r="F46" s="38" t="s">
        <v>3</v>
      </c>
      <c r="G46" s="38" t="s">
        <v>4</v>
      </c>
      <c r="H46" s="38" t="s">
        <v>4</v>
      </c>
      <c r="M46" s="37" t="str">
        <f>IF(PHOTO2022!E47="OUI","Y",IF(PHOTO2022!E47="NON","N",""))</f>
        <v/>
      </c>
      <c r="N46" s="37" t="str">
        <f>IF(PHOTO2022!G47="OUI","Y",IF(PHOTO2022!G47="NON","N",""))</f>
        <v/>
      </c>
      <c r="O46" s="37">
        <v>1</v>
      </c>
      <c r="P46" s="39">
        <f>PHOTO2022!H47</f>
        <v>0</v>
      </c>
      <c r="Q46" s="39">
        <f>PHOTO2022!F47</f>
        <v>0</v>
      </c>
      <c r="R46" s="39"/>
      <c r="S46" s="37" t="str">
        <f>PHOTO2022!$A$6</f>
        <v>(inscrire ici votre nom)</v>
      </c>
      <c r="T46" s="37" t="str">
        <f>PHOTO2022!$A$10</f>
        <v>(inscrire ici votre nom)</v>
      </c>
      <c r="U46" s="37" t="str">
        <f>PHOTO2022!$A$12</f>
        <v>(inscrire ici votre numéro)</v>
      </c>
    </row>
    <row r="47" spans="1:21" x14ac:dyDescent="0.2">
      <c r="A47" s="37" t="s">
        <v>18</v>
      </c>
      <c r="B47" s="37" t="str">
        <f>PHOTO2022!$A$8</f>
        <v>(inscrire ici votre numéro)</v>
      </c>
      <c r="C47" s="38">
        <f>PHOTO2022!$C$3</f>
        <v>2022</v>
      </c>
      <c r="D47" s="38" t="s">
        <v>5</v>
      </c>
      <c r="E47" s="37">
        <f>PHOTO2022!D48</f>
        <v>0</v>
      </c>
      <c r="F47" s="38" t="s">
        <v>3</v>
      </c>
      <c r="G47" s="38" t="s">
        <v>4</v>
      </c>
      <c r="H47" s="38" t="s">
        <v>4</v>
      </c>
      <c r="M47" s="37" t="str">
        <f>IF(PHOTO2022!E48="OUI","Y",IF(PHOTO2022!E48="NON","N",""))</f>
        <v/>
      </c>
      <c r="N47" s="37" t="str">
        <f>IF(PHOTO2022!G48="OUI","Y",IF(PHOTO2022!G48="NON","N",""))</f>
        <v/>
      </c>
      <c r="O47" s="37">
        <v>1</v>
      </c>
      <c r="P47" s="39">
        <f>PHOTO2022!H48</f>
        <v>0</v>
      </c>
      <c r="Q47" s="39">
        <f>PHOTO2022!F48</f>
        <v>0</v>
      </c>
      <c r="R47" s="39"/>
      <c r="S47" s="37" t="str">
        <f>PHOTO2022!$A$6</f>
        <v>(inscrire ici votre nom)</v>
      </c>
      <c r="T47" s="37" t="str">
        <f>PHOTO2022!$A$10</f>
        <v>(inscrire ici votre nom)</v>
      </c>
      <c r="U47" s="37" t="str">
        <f>PHOTO2022!$A$12</f>
        <v>(inscrire ici votre numéro)</v>
      </c>
    </row>
    <row r="48" spans="1:21" x14ac:dyDescent="0.2">
      <c r="A48" s="37" t="s">
        <v>18</v>
      </c>
      <c r="B48" s="37" t="str">
        <f>PHOTO2022!$A$8</f>
        <v>(inscrire ici votre numéro)</v>
      </c>
      <c r="C48" s="38">
        <f>PHOTO2022!$C$3</f>
        <v>2022</v>
      </c>
      <c r="D48" s="38" t="s">
        <v>5</v>
      </c>
      <c r="E48" s="37">
        <f>PHOTO2022!D49</f>
        <v>0</v>
      </c>
      <c r="F48" s="38" t="s">
        <v>3</v>
      </c>
      <c r="G48" s="38" t="s">
        <v>4</v>
      </c>
      <c r="H48" s="38" t="s">
        <v>4</v>
      </c>
      <c r="M48" s="37" t="str">
        <f>IF(PHOTO2022!E49="OUI","Y",IF(PHOTO2022!E49="NON","N",""))</f>
        <v/>
      </c>
      <c r="N48" s="37" t="str">
        <f>IF(PHOTO2022!G49="OUI","Y",IF(PHOTO2022!G49="NON","N",""))</f>
        <v/>
      </c>
      <c r="O48" s="37">
        <v>1</v>
      </c>
      <c r="P48" s="39">
        <f>PHOTO2022!H49</f>
        <v>0</v>
      </c>
      <c r="Q48" s="39">
        <f>PHOTO2022!F49</f>
        <v>0</v>
      </c>
      <c r="R48" s="39"/>
      <c r="S48" s="37" t="str">
        <f>PHOTO2022!$A$6</f>
        <v>(inscrire ici votre nom)</v>
      </c>
      <c r="T48" s="37" t="str">
        <f>PHOTO2022!$A$10</f>
        <v>(inscrire ici votre nom)</v>
      </c>
      <c r="U48" s="37" t="str">
        <f>PHOTO2022!$A$12</f>
        <v>(inscrire ici votre numéro)</v>
      </c>
    </row>
    <row r="49" spans="1:21" x14ac:dyDescent="0.2">
      <c r="A49" s="37" t="s">
        <v>18</v>
      </c>
      <c r="B49" s="37" t="str">
        <f>PHOTO2022!$A$8</f>
        <v>(inscrire ici votre numéro)</v>
      </c>
      <c r="C49" s="38">
        <f>PHOTO2022!$C$3</f>
        <v>2022</v>
      </c>
      <c r="D49" s="38" t="s">
        <v>5</v>
      </c>
      <c r="E49" s="37">
        <f>PHOTO2022!D50</f>
        <v>0</v>
      </c>
      <c r="F49" s="38" t="s">
        <v>3</v>
      </c>
      <c r="G49" s="38" t="s">
        <v>4</v>
      </c>
      <c r="H49" s="38" t="s">
        <v>4</v>
      </c>
      <c r="M49" s="37" t="str">
        <f>IF(PHOTO2022!E50="OUI","Y",IF(PHOTO2022!E50="NON","N",""))</f>
        <v/>
      </c>
      <c r="N49" s="37" t="str">
        <f>IF(PHOTO2022!G50="OUI","Y",IF(PHOTO2022!G50="NON","N",""))</f>
        <v/>
      </c>
      <c r="O49" s="37">
        <v>1</v>
      </c>
      <c r="P49" s="39">
        <f>PHOTO2022!H50</f>
        <v>0</v>
      </c>
      <c r="Q49" s="39">
        <f>PHOTO2022!F50</f>
        <v>0</v>
      </c>
      <c r="R49" s="39"/>
      <c r="S49" s="37" t="str">
        <f>PHOTO2022!$A$6</f>
        <v>(inscrire ici votre nom)</v>
      </c>
      <c r="T49" s="37" t="str">
        <f>PHOTO2022!$A$10</f>
        <v>(inscrire ici votre nom)</v>
      </c>
      <c r="U49" s="37" t="str">
        <f>PHOTO2022!$A$12</f>
        <v>(inscrire ici votre numéro)</v>
      </c>
    </row>
    <row r="50" spans="1:21" x14ac:dyDescent="0.2">
      <c r="A50" s="37" t="s">
        <v>18</v>
      </c>
      <c r="B50" s="37" t="str">
        <f>PHOTO2022!$A$8</f>
        <v>(inscrire ici votre numéro)</v>
      </c>
      <c r="C50" s="38">
        <f>PHOTO2022!$C$3</f>
        <v>2022</v>
      </c>
      <c r="D50" s="38" t="s">
        <v>5</v>
      </c>
      <c r="E50" s="37">
        <f>PHOTO2022!D51</f>
        <v>0</v>
      </c>
      <c r="F50" s="38" t="s">
        <v>3</v>
      </c>
      <c r="G50" s="38" t="s">
        <v>4</v>
      </c>
      <c r="H50" s="38" t="s">
        <v>4</v>
      </c>
      <c r="M50" s="37" t="str">
        <f>IF(PHOTO2022!E51="OUI","Y",IF(PHOTO2022!E51="NON","N",""))</f>
        <v/>
      </c>
      <c r="N50" s="37" t="str">
        <f>IF(PHOTO2022!G51="OUI","Y",IF(PHOTO2022!G51="NON","N",""))</f>
        <v/>
      </c>
      <c r="O50" s="37">
        <v>1</v>
      </c>
      <c r="P50" s="39">
        <f>PHOTO2022!H51</f>
        <v>0</v>
      </c>
      <c r="Q50" s="39">
        <f>PHOTO2022!F51</f>
        <v>0</v>
      </c>
      <c r="R50" s="39"/>
      <c r="S50" s="37" t="str">
        <f>PHOTO2022!$A$6</f>
        <v>(inscrire ici votre nom)</v>
      </c>
      <c r="T50" s="37" t="str">
        <f>PHOTO2022!$A$10</f>
        <v>(inscrire ici votre nom)</v>
      </c>
      <c r="U50" s="37" t="str">
        <f>PHOTO2022!$A$12</f>
        <v>(inscrire ici votre numéro)</v>
      </c>
    </row>
    <row r="51" spans="1:21" x14ac:dyDescent="0.2">
      <c r="A51" s="37" t="s">
        <v>18</v>
      </c>
      <c r="B51" s="37" t="str">
        <f>PHOTO2022!$A$8</f>
        <v>(inscrire ici votre numéro)</v>
      </c>
      <c r="C51" s="38">
        <f>PHOTO2022!$C$3</f>
        <v>2022</v>
      </c>
      <c r="D51" s="38" t="s">
        <v>5</v>
      </c>
      <c r="E51" s="37">
        <f>PHOTO2022!D52</f>
        <v>0</v>
      </c>
      <c r="F51" s="38" t="s">
        <v>3</v>
      </c>
      <c r="G51" s="38" t="s">
        <v>4</v>
      </c>
      <c r="H51" s="38" t="s">
        <v>4</v>
      </c>
      <c r="M51" s="37" t="str">
        <f>IF(PHOTO2022!E52="OUI","Y",IF(PHOTO2022!E52="NON","N",""))</f>
        <v/>
      </c>
      <c r="N51" s="37" t="str">
        <f>IF(PHOTO2022!G52="OUI","Y",IF(PHOTO2022!G52="NON","N",""))</f>
        <v/>
      </c>
      <c r="O51" s="37">
        <v>1</v>
      </c>
      <c r="P51" s="39">
        <f>PHOTO2022!H52</f>
        <v>0</v>
      </c>
      <c r="Q51" s="39">
        <f>PHOTO2022!F52</f>
        <v>0</v>
      </c>
      <c r="R51" s="39"/>
      <c r="S51" s="37" t="str">
        <f>PHOTO2022!$A$6</f>
        <v>(inscrire ici votre nom)</v>
      </c>
      <c r="T51" s="37" t="str">
        <f>PHOTO2022!$A$10</f>
        <v>(inscrire ici votre nom)</v>
      </c>
      <c r="U51" s="37" t="str">
        <f>PHOTO2022!$A$12</f>
        <v>(inscrire ici votre numéro)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PHOTO2022</vt:lpstr>
      <vt:lpstr>DATA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YourName</cp:lastModifiedBy>
  <dcterms:created xsi:type="dcterms:W3CDTF">2010-02-03T16:43:01Z</dcterms:created>
  <dcterms:modified xsi:type="dcterms:W3CDTF">2023-01-20T07:59:26Z</dcterms:modified>
</cp:coreProperties>
</file>