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46D246E6-DCAC-4823-A6CC-26C341D30C07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EDWE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J3" i="2"/>
  <c r="K3" i="2"/>
  <c r="L3" i="2"/>
  <c r="M3" i="2"/>
  <c r="N3" i="2"/>
  <c r="O3" i="2"/>
  <c r="R3" i="2"/>
  <c r="S3" i="2"/>
  <c r="E4" i="2"/>
  <c r="F4" i="2"/>
  <c r="G4" i="2"/>
  <c r="H4" i="2"/>
  <c r="I4" i="2"/>
  <c r="J4" i="2"/>
  <c r="K4" i="2"/>
  <c r="L4" i="2"/>
  <c r="M4" i="2"/>
  <c r="N4" i="2"/>
  <c r="O4" i="2"/>
  <c r="R4" i="2"/>
  <c r="S4" i="2"/>
  <c r="E5" i="2"/>
  <c r="F5" i="2"/>
  <c r="G5" i="2"/>
  <c r="H5" i="2"/>
  <c r="I5" i="2"/>
  <c r="J5" i="2"/>
  <c r="K5" i="2"/>
  <c r="L5" i="2"/>
  <c r="M5" i="2"/>
  <c r="N5" i="2"/>
  <c r="O5" i="2"/>
  <c r="R5" i="2"/>
  <c r="S5" i="2"/>
  <c r="E6" i="2"/>
  <c r="F6" i="2"/>
  <c r="G6" i="2"/>
  <c r="H6" i="2"/>
  <c r="I6" i="2"/>
  <c r="J6" i="2"/>
  <c r="K6" i="2"/>
  <c r="L6" i="2"/>
  <c r="M6" i="2"/>
  <c r="N6" i="2"/>
  <c r="O6" i="2"/>
  <c r="R6" i="2"/>
  <c r="S6" i="2"/>
  <c r="E7" i="2"/>
  <c r="F7" i="2"/>
  <c r="G7" i="2"/>
  <c r="H7" i="2"/>
  <c r="I7" i="2"/>
  <c r="J7" i="2"/>
  <c r="K7" i="2"/>
  <c r="L7" i="2"/>
  <c r="M7" i="2"/>
  <c r="N7" i="2"/>
  <c r="O7" i="2"/>
  <c r="R7" i="2"/>
  <c r="S7" i="2"/>
  <c r="E8" i="2"/>
  <c r="F8" i="2"/>
  <c r="G8" i="2"/>
  <c r="H8" i="2"/>
  <c r="I8" i="2"/>
  <c r="J8" i="2"/>
  <c r="K8" i="2"/>
  <c r="L8" i="2"/>
  <c r="M8" i="2"/>
  <c r="N8" i="2"/>
  <c r="O8" i="2"/>
  <c r="R8" i="2"/>
  <c r="S8" i="2"/>
  <c r="E9" i="2"/>
  <c r="F9" i="2"/>
  <c r="G9" i="2"/>
  <c r="H9" i="2"/>
  <c r="I9" i="2"/>
  <c r="J9" i="2"/>
  <c r="K9" i="2"/>
  <c r="L9" i="2"/>
  <c r="M9" i="2"/>
  <c r="N9" i="2"/>
  <c r="O9" i="2"/>
  <c r="R9" i="2"/>
  <c r="S9" i="2"/>
  <c r="E10" i="2"/>
  <c r="F10" i="2"/>
  <c r="G10" i="2"/>
  <c r="H10" i="2"/>
  <c r="I10" i="2"/>
  <c r="J10" i="2"/>
  <c r="K10" i="2"/>
  <c r="L10" i="2"/>
  <c r="M10" i="2"/>
  <c r="N10" i="2"/>
  <c r="O10" i="2"/>
  <c r="R10" i="2"/>
  <c r="S10" i="2"/>
  <c r="E11" i="2"/>
  <c r="F11" i="2"/>
  <c r="G11" i="2"/>
  <c r="H11" i="2"/>
  <c r="I11" i="2"/>
  <c r="J11" i="2"/>
  <c r="K11" i="2"/>
  <c r="L11" i="2"/>
  <c r="M11" i="2"/>
  <c r="N11" i="2"/>
  <c r="O11" i="2"/>
  <c r="R11" i="2"/>
  <c r="S11" i="2"/>
  <c r="E12" i="2"/>
  <c r="F12" i="2"/>
  <c r="G12" i="2"/>
  <c r="H12" i="2"/>
  <c r="I12" i="2"/>
  <c r="J12" i="2"/>
  <c r="K12" i="2"/>
  <c r="L12" i="2"/>
  <c r="M12" i="2"/>
  <c r="N12" i="2"/>
  <c r="O12" i="2"/>
  <c r="R12" i="2"/>
  <c r="S12" i="2"/>
  <c r="E13" i="2"/>
  <c r="F13" i="2"/>
  <c r="G13" i="2"/>
  <c r="H13" i="2"/>
  <c r="I13" i="2"/>
  <c r="J13" i="2"/>
  <c r="K13" i="2"/>
  <c r="L13" i="2"/>
  <c r="M13" i="2"/>
  <c r="N13" i="2"/>
  <c r="O13" i="2"/>
  <c r="R13" i="2"/>
  <c r="S13" i="2"/>
  <c r="E14" i="2"/>
  <c r="F14" i="2"/>
  <c r="G14" i="2"/>
  <c r="H14" i="2"/>
  <c r="I14" i="2"/>
  <c r="J14" i="2"/>
  <c r="K14" i="2"/>
  <c r="L14" i="2"/>
  <c r="M14" i="2"/>
  <c r="N14" i="2"/>
  <c r="O14" i="2"/>
  <c r="R14" i="2"/>
  <c r="S14" i="2"/>
  <c r="E15" i="2"/>
  <c r="F15" i="2"/>
  <c r="G15" i="2"/>
  <c r="H15" i="2"/>
  <c r="I15" i="2"/>
  <c r="J15" i="2"/>
  <c r="K15" i="2"/>
  <c r="L15" i="2"/>
  <c r="M15" i="2"/>
  <c r="N15" i="2"/>
  <c r="O15" i="2"/>
  <c r="R15" i="2"/>
  <c r="S15" i="2"/>
  <c r="E16" i="2"/>
  <c r="F16" i="2"/>
  <c r="G16" i="2"/>
  <c r="H16" i="2"/>
  <c r="I16" i="2"/>
  <c r="J16" i="2"/>
  <c r="K16" i="2"/>
  <c r="L16" i="2"/>
  <c r="M16" i="2"/>
  <c r="N16" i="2"/>
  <c r="O16" i="2"/>
  <c r="R16" i="2"/>
  <c r="S16" i="2"/>
  <c r="E17" i="2"/>
  <c r="F17" i="2"/>
  <c r="G17" i="2"/>
  <c r="H17" i="2"/>
  <c r="I17" i="2"/>
  <c r="J17" i="2"/>
  <c r="K17" i="2"/>
  <c r="L17" i="2"/>
  <c r="M17" i="2"/>
  <c r="N17" i="2"/>
  <c r="O17" i="2"/>
  <c r="R17" i="2"/>
  <c r="S17" i="2"/>
  <c r="E18" i="2"/>
  <c r="F18" i="2"/>
  <c r="G18" i="2"/>
  <c r="H18" i="2"/>
  <c r="I18" i="2"/>
  <c r="J18" i="2"/>
  <c r="K18" i="2"/>
  <c r="L18" i="2"/>
  <c r="M18" i="2"/>
  <c r="N18" i="2"/>
  <c r="O18" i="2"/>
  <c r="R18" i="2"/>
  <c r="S18" i="2"/>
  <c r="E19" i="2"/>
  <c r="F19" i="2"/>
  <c r="G19" i="2"/>
  <c r="H19" i="2"/>
  <c r="I19" i="2"/>
  <c r="J19" i="2"/>
  <c r="K19" i="2"/>
  <c r="L19" i="2"/>
  <c r="M19" i="2"/>
  <c r="N19" i="2"/>
  <c r="O19" i="2"/>
  <c r="R19" i="2"/>
  <c r="S19" i="2"/>
  <c r="E20" i="2"/>
  <c r="F20" i="2"/>
  <c r="G20" i="2"/>
  <c r="H20" i="2"/>
  <c r="I20" i="2"/>
  <c r="J20" i="2"/>
  <c r="K20" i="2"/>
  <c r="L20" i="2"/>
  <c r="M20" i="2"/>
  <c r="N20" i="2"/>
  <c r="O20" i="2"/>
  <c r="R20" i="2"/>
  <c r="S20" i="2"/>
  <c r="E21" i="2"/>
  <c r="F21" i="2"/>
  <c r="G21" i="2"/>
  <c r="H21" i="2"/>
  <c r="I21" i="2"/>
  <c r="J21" i="2"/>
  <c r="K21" i="2"/>
  <c r="L21" i="2"/>
  <c r="M21" i="2"/>
  <c r="N21" i="2"/>
  <c r="O21" i="2"/>
  <c r="R21" i="2"/>
  <c r="S21" i="2"/>
  <c r="E22" i="2"/>
  <c r="F22" i="2"/>
  <c r="G22" i="2"/>
  <c r="H22" i="2"/>
  <c r="I22" i="2"/>
  <c r="J22" i="2"/>
  <c r="K22" i="2"/>
  <c r="L22" i="2"/>
  <c r="M22" i="2"/>
  <c r="N22" i="2"/>
  <c r="O22" i="2"/>
  <c r="R22" i="2"/>
  <c r="S22" i="2"/>
  <c r="E23" i="2"/>
  <c r="F23" i="2"/>
  <c r="G23" i="2"/>
  <c r="H23" i="2"/>
  <c r="I23" i="2"/>
  <c r="J23" i="2"/>
  <c r="K23" i="2"/>
  <c r="L23" i="2"/>
  <c r="M23" i="2"/>
  <c r="N23" i="2"/>
  <c r="O23" i="2"/>
  <c r="R23" i="2"/>
  <c r="S23" i="2"/>
  <c r="E24" i="2"/>
  <c r="F24" i="2"/>
  <c r="G24" i="2"/>
  <c r="H24" i="2"/>
  <c r="I24" i="2"/>
  <c r="J24" i="2"/>
  <c r="K24" i="2"/>
  <c r="L24" i="2"/>
  <c r="M24" i="2"/>
  <c r="N24" i="2"/>
  <c r="O24" i="2"/>
  <c r="R24" i="2"/>
  <c r="S24" i="2"/>
  <c r="E25" i="2"/>
  <c r="F25" i="2"/>
  <c r="G25" i="2"/>
  <c r="H25" i="2"/>
  <c r="I25" i="2"/>
  <c r="J25" i="2"/>
  <c r="K25" i="2"/>
  <c r="L25" i="2"/>
  <c r="M25" i="2"/>
  <c r="N25" i="2"/>
  <c r="O25" i="2"/>
  <c r="R25" i="2"/>
  <c r="S25" i="2"/>
  <c r="E26" i="2"/>
  <c r="F26" i="2"/>
  <c r="G26" i="2"/>
  <c r="H26" i="2"/>
  <c r="I26" i="2"/>
  <c r="J26" i="2"/>
  <c r="K26" i="2"/>
  <c r="L26" i="2"/>
  <c r="M26" i="2"/>
  <c r="N26" i="2"/>
  <c r="O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R36" i="2"/>
  <c r="S36" i="2"/>
  <c r="E37" i="2"/>
  <c r="F37" i="2"/>
  <c r="G37" i="2"/>
  <c r="H37" i="2"/>
  <c r="I37" i="2"/>
  <c r="J37" i="2"/>
  <c r="K37" i="2"/>
  <c r="L37" i="2"/>
  <c r="M37" i="2"/>
  <c r="N37" i="2"/>
  <c r="O37" i="2"/>
  <c r="R37" i="2"/>
  <c r="S37" i="2"/>
  <c r="E38" i="2"/>
  <c r="F38" i="2"/>
  <c r="G38" i="2"/>
  <c r="H38" i="2"/>
  <c r="I38" i="2"/>
  <c r="J38" i="2"/>
  <c r="K38" i="2"/>
  <c r="L38" i="2"/>
  <c r="M38" i="2"/>
  <c r="N38" i="2"/>
  <c r="O38" i="2"/>
  <c r="R38" i="2"/>
  <c r="S38" i="2"/>
  <c r="E39" i="2"/>
  <c r="F39" i="2"/>
  <c r="G39" i="2"/>
  <c r="H39" i="2"/>
  <c r="I39" i="2"/>
  <c r="J39" i="2"/>
  <c r="K39" i="2"/>
  <c r="L39" i="2"/>
  <c r="M39" i="2"/>
  <c r="N39" i="2"/>
  <c r="O39" i="2"/>
  <c r="R39" i="2"/>
  <c r="S39" i="2"/>
  <c r="E40" i="2"/>
  <c r="F40" i="2"/>
  <c r="G40" i="2"/>
  <c r="H40" i="2"/>
  <c r="I40" i="2"/>
  <c r="J40" i="2"/>
  <c r="K40" i="2"/>
  <c r="L40" i="2"/>
  <c r="M40" i="2"/>
  <c r="N40" i="2"/>
  <c r="O40" i="2"/>
  <c r="R40" i="2"/>
  <c r="S40" i="2"/>
  <c r="E41" i="2"/>
  <c r="F41" i="2"/>
  <c r="G41" i="2"/>
  <c r="H41" i="2"/>
  <c r="I41" i="2"/>
  <c r="J41" i="2"/>
  <c r="K41" i="2"/>
  <c r="L41" i="2"/>
  <c r="M41" i="2"/>
  <c r="N41" i="2"/>
  <c r="O41" i="2"/>
  <c r="R41" i="2"/>
  <c r="S41" i="2"/>
  <c r="E42" i="2"/>
  <c r="F42" i="2"/>
  <c r="G42" i="2"/>
  <c r="H42" i="2"/>
  <c r="I42" i="2"/>
  <c r="J42" i="2"/>
  <c r="K42" i="2"/>
  <c r="L42" i="2"/>
  <c r="M42" i="2"/>
  <c r="N42" i="2"/>
  <c r="O42" i="2"/>
  <c r="R42" i="2"/>
  <c r="S42" i="2"/>
  <c r="E43" i="2"/>
  <c r="F43" i="2"/>
  <c r="G43" i="2"/>
  <c r="H43" i="2"/>
  <c r="I43" i="2"/>
  <c r="J43" i="2"/>
  <c r="K43" i="2"/>
  <c r="L43" i="2"/>
  <c r="M43" i="2"/>
  <c r="N43" i="2"/>
  <c r="O43" i="2"/>
  <c r="R43" i="2"/>
  <c r="S43" i="2"/>
  <c r="E44" i="2"/>
  <c r="F44" i="2"/>
  <c r="G44" i="2"/>
  <c r="H44" i="2"/>
  <c r="I44" i="2"/>
  <c r="J44" i="2"/>
  <c r="K44" i="2"/>
  <c r="L44" i="2"/>
  <c r="M44" i="2"/>
  <c r="N44" i="2"/>
  <c r="O44" i="2"/>
  <c r="R44" i="2"/>
  <c r="S44" i="2"/>
  <c r="E45" i="2"/>
  <c r="F45" i="2"/>
  <c r="G45" i="2"/>
  <c r="H45" i="2"/>
  <c r="I45" i="2"/>
  <c r="J45" i="2"/>
  <c r="K45" i="2"/>
  <c r="L45" i="2"/>
  <c r="M45" i="2"/>
  <c r="N45" i="2"/>
  <c r="O45" i="2"/>
  <c r="R45" i="2"/>
  <c r="S45" i="2"/>
  <c r="E46" i="2"/>
  <c r="F46" i="2"/>
  <c r="G46" i="2"/>
  <c r="H46" i="2"/>
  <c r="I46" i="2"/>
  <c r="J46" i="2"/>
  <c r="K46" i="2"/>
  <c r="L46" i="2"/>
  <c r="M46" i="2"/>
  <c r="N46" i="2"/>
  <c r="O46" i="2"/>
  <c r="R46" i="2"/>
  <c r="S46" i="2"/>
  <c r="E47" i="2"/>
  <c r="F47" i="2"/>
  <c r="G47" i="2"/>
  <c r="H47" i="2"/>
  <c r="I47" i="2"/>
  <c r="J47" i="2"/>
  <c r="K47" i="2"/>
  <c r="L47" i="2"/>
  <c r="M47" i="2"/>
  <c r="N47" i="2"/>
  <c r="O47" i="2"/>
  <c r="R47" i="2"/>
  <c r="S47" i="2"/>
  <c r="E48" i="2"/>
  <c r="F48" i="2"/>
  <c r="G48" i="2"/>
  <c r="H48" i="2"/>
  <c r="I48" i="2"/>
  <c r="J48" i="2"/>
  <c r="K48" i="2"/>
  <c r="L48" i="2"/>
  <c r="M48" i="2"/>
  <c r="N48" i="2"/>
  <c r="O48" i="2"/>
  <c r="R48" i="2"/>
  <c r="S48" i="2"/>
  <c r="E49" i="2"/>
  <c r="F49" i="2"/>
  <c r="G49" i="2"/>
  <c r="H49" i="2"/>
  <c r="I49" i="2"/>
  <c r="J49" i="2"/>
  <c r="K49" i="2"/>
  <c r="L49" i="2"/>
  <c r="M49" i="2"/>
  <c r="N49" i="2"/>
  <c r="O49" i="2"/>
  <c r="R49" i="2"/>
  <c r="S49" i="2"/>
  <c r="E50" i="2"/>
  <c r="F50" i="2"/>
  <c r="G50" i="2"/>
  <c r="H50" i="2"/>
  <c r="I50" i="2"/>
  <c r="J50" i="2"/>
  <c r="K50" i="2"/>
  <c r="L50" i="2"/>
  <c r="M50" i="2"/>
  <c r="N50" i="2"/>
  <c r="O50" i="2"/>
  <c r="R50" i="2"/>
  <c r="S50" i="2"/>
  <c r="T3" i="2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V2" i="2"/>
  <c r="U2" i="2"/>
  <c r="T2" i="2"/>
  <c r="N2" i="2"/>
  <c r="O2" i="2"/>
  <c r="R2" i="2"/>
  <c r="S2" i="2"/>
  <c r="M2" i="2" l="1"/>
  <c r="K2" i="2"/>
  <c r="L2" i="2"/>
  <c r="J2" i="2"/>
  <c r="I2" i="2"/>
  <c r="H2" i="2"/>
  <c r="G2" i="2"/>
  <c r="F2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</calcChain>
</file>

<file path=xl/sharedStrings.xml><?xml version="1.0" encoding="utf-8"?>
<sst xmlns="http://schemas.openxmlformats.org/spreadsheetml/2006/main" count="211" uniqueCount="59">
  <si>
    <t>GENRE</t>
  </si>
  <si>
    <t>CATEGORIE</t>
  </si>
  <si>
    <t>IDENTIFICATIEZONE</t>
  </si>
  <si>
    <r>
      <t>TITEL</t>
    </r>
    <r>
      <rPr>
        <b/>
        <sz val="10"/>
        <rFont val="Arial"/>
        <family val="2"/>
      </rPr>
      <t xml:space="preserve"> van de publicatie</t>
    </r>
  </si>
  <si>
    <r>
      <t xml:space="preserve">JAAR 
</t>
    </r>
    <r>
      <rPr>
        <b/>
        <sz val="10"/>
        <color indexed="8"/>
        <rFont val="Arial"/>
        <family val="2"/>
      </rPr>
      <t>van publicatie</t>
    </r>
  </si>
  <si>
    <t>EDWE</t>
  </si>
  <si>
    <r>
      <t>TAAL</t>
    </r>
    <r>
      <rPr>
        <b/>
        <sz val="10"/>
        <rFont val="Arial"/>
        <family val="2"/>
      </rPr>
      <t xml:space="preserve"> van 
de publicatie</t>
    </r>
  </si>
  <si>
    <r>
      <t xml:space="preserve">Is uw tekst een oorspronkelijke </t>
    </r>
    <r>
      <rPr>
        <b/>
        <sz val="10"/>
        <color indexed="12"/>
        <rFont val="Arial"/>
        <family val="2"/>
      </rPr>
      <t>VERSIE</t>
    </r>
    <r>
      <rPr>
        <b/>
        <sz val="10"/>
        <rFont val="Arial"/>
        <family val="2"/>
      </rPr>
      <t>,  
een vertaling of 
een bewerking?</t>
    </r>
  </si>
  <si>
    <r>
      <t xml:space="preserve">Bent u de 
</t>
    </r>
    <r>
      <rPr>
        <b/>
        <sz val="10"/>
        <color indexed="12"/>
        <rFont val="Arial"/>
        <family val="2"/>
      </rPr>
      <t>OORS. AUTEUR</t>
    </r>
    <r>
      <rPr>
        <b/>
        <sz val="10"/>
        <rFont val="Arial"/>
        <family val="2"/>
      </rPr>
      <t xml:space="preserve">,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
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
van de tekst?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</si>
  <si>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OORS. (CO)AUTEURS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</si>
  <si>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(CO)VERTALERS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</si>
  <si>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(CO)BEWERKERS</t>
    </r>
    <r>
      <rPr>
        <b/>
        <sz val="10"/>
        <rFont val="Arial"/>
        <family val="2"/>
      </rPr>
      <t xml:space="preserve"> 
op te geven</t>
    </r>
  </si>
  <si>
    <r>
      <t xml:space="preserve">Als u de oors. auteur van de tekst bent, bent u er dan ook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van?</t>
    </r>
  </si>
  <si>
    <t>Frans</t>
  </si>
  <si>
    <t>Nederlands</t>
  </si>
  <si>
    <t>Engels</t>
  </si>
  <si>
    <t>Andere taal</t>
  </si>
  <si>
    <t>Oorspronkelijke versie</t>
  </si>
  <si>
    <t>Vertaling</t>
  </si>
  <si>
    <t>Bewerking</t>
  </si>
  <si>
    <t>Oorspronkelijke auteur</t>
  </si>
  <si>
    <t>Vertaler</t>
  </si>
  <si>
    <t>Bewerker</t>
  </si>
  <si>
    <t>JA</t>
  </si>
  <si>
    <t>NEE</t>
  </si>
  <si>
    <t>Tik hier uw naam</t>
  </si>
  <si>
    <t>Tik hier uw nummer</t>
  </si>
  <si>
    <t>DIGITAAL</t>
  </si>
  <si>
    <t>DIGITAAL
PAPIER</t>
  </si>
  <si>
    <t>SABAMNR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</si>
  <si>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</si>
  <si>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</si>
  <si>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</si>
  <si>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</si>
  <si>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</si>
  <si>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</si>
  <si>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</si>
  <si>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</si>
  <si>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</si>
  <si>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</si>
  <si>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</si>
  <si>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BLZ</t>
  </si>
  <si>
    <t>Origineel
# KARAKTERS</t>
  </si>
  <si>
    <t>BLZ</t>
  </si>
  <si>
    <t>Karakters</t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</si>
  <si>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 van de publicatie</t>
    </r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</si>
  <si>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</si>
  <si>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</si>
  <si>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</si>
  <si>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</si>
  <si>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</si>
  <si>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Indien </t>
    </r>
    <r>
      <rPr>
        <b/>
        <sz val="10"/>
        <color rgb="FF0000FF"/>
        <rFont val="Arial"/>
        <family val="2"/>
      </rPr>
      <t>andere</t>
    </r>
    <r>
      <rPr>
        <b/>
        <sz val="10"/>
        <color indexed="17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drager</t>
    </r>
    <r>
      <rPr>
        <b/>
        <sz val="10"/>
        <color indexed="17"/>
        <rFont val="Arial"/>
        <family val="2"/>
      </rPr>
      <t xml:space="preserve"> graag de </t>
    </r>
    <r>
      <rPr>
        <b/>
        <sz val="10"/>
        <color rgb="FF0000FF"/>
        <rFont val="Arial"/>
        <family val="2"/>
      </rPr>
      <t>URL</t>
    </r>
  </si>
  <si>
    <t>Origineel
#VIS
#FOTO</t>
  </si>
  <si>
    <t>E-BOOK
LUISTER
ISBN</t>
  </si>
  <si>
    <t>Graphic
Strip
…</t>
  </si>
  <si>
    <t>NAAM
AUTEUR</t>
  </si>
  <si>
    <t>Erfgenaam</t>
  </si>
  <si>
    <t>Nummer
Erfgenaam</t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</si>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</sst>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1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sz val="10"/>
      <color theme="0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8" fillId="0" borderId="9" xfId="0" applyFont="1" applyBorder="1" applyAlignment="1">
      <alignment horizontal="center" wrapText="1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164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/>
    <xf numFmtId="0" fontId="3" fillId="6" borderId="1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8" borderId="10" xfId="0" applyNumberFormat="1" applyFont="1" applyFill="1" applyBorder="1" applyAlignment="1" applyProtection="1">
      <alignment horizontal="center" vertical="center"/>
      <protection locked="0"/>
    </xf>
    <xf numFmtId="3" fontId="15" fillId="8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64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2" fillId="10" borderId="1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66675</xdr:rowOff>
    </xdr:from>
    <xdr:to>
      <xdr:col>9</xdr:col>
      <xdr:colOff>371475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9925" y="66675"/>
          <a:ext cx="9753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57151</xdr:colOff>
      <xdr:row>0</xdr:row>
      <xdr:rowOff>476250</xdr:rowOff>
    </xdr:from>
    <xdr:to>
      <xdr:col>11</xdr:col>
      <xdr:colOff>1028701</xdr:colOff>
      <xdr:row>0</xdr:row>
      <xdr:rowOff>819150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505201" y="476250"/>
          <a:ext cx="12934950" cy="342900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EDUCATIEVE EN WETENSCHAPPELIJKE TEKSTEN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323850</xdr:colOff>
      <xdr:row>1</xdr:row>
      <xdr:rowOff>142875</xdr:rowOff>
    </xdr:from>
    <xdr:to>
      <xdr:col>0</xdr:col>
      <xdr:colOff>2571750</xdr:colOff>
      <xdr:row>1</xdr:row>
      <xdr:rowOff>752475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3850" y="1209675"/>
          <a:ext cx="2247900" cy="6096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22" name="Text Box 1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53452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23" name="Text Box 1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24" name="Text Box 1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438150</xdr:colOff>
      <xdr:row>13</xdr:row>
      <xdr:rowOff>76200</xdr:rowOff>
    </xdr:from>
    <xdr:to>
      <xdr:col>0</xdr:col>
      <xdr:colOff>2686050</xdr:colOff>
      <xdr:row>28</xdr:row>
      <xdr:rowOff>142875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438150" y="4419600"/>
          <a:ext cx="2247900" cy="3209925"/>
        </a:xfrm>
        <a:prstGeom prst="rect">
          <a:avLst/>
        </a:prstGeom>
        <a:solidFill>
          <a:srgbClr val="FF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EDUCATIEVE EN  </a:t>
          </a:r>
        </a:p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WETENSCHAPPELIJKE TEKSTEN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Teksten van verschillende vorm die bestemd zijn voor onderwijs in het bijzonder en opleiding in het algemeen, of teksten die het resultaat zijn van experimenten, waarnemingen en/of een systematisch, nauwgezet en grondig onderzoek (handboek en schoolboek, syllabus, cursus, vakantieschrift, artikel in een wetenschappelijk tijdschrift, thesis, woordenboek en encyclopedie, enz.) 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200025</xdr:rowOff>
    </xdr:from>
    <xdr:to>
      <xdr:col>0</xdr:col>
      <xdr:colOff>1209674</xdr:colOff>
      <xdr:row>0</xdr:row>
      <xdr:rowOff>542925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2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5.6640625" customWidth="1"/>
    <col min="6" max="6" width="13.6640625" customWidth="1"/>
    <col min="7" max="9" width="21.6640625" customWidth="1"/>
    <col min="10" max="12" width="16.6640625" customWidth="1"/>
    <col min="13" max="15" width="21.6640625" customWidth="1"/>
    <col min="16" max="17" width="12.6640625" customWidth="1"/>
  </cols>
  <sheetData>
    <row r="1" spans="1:18" ht="84" customHeight="1" x14ac:dyDescent="0.25"/>
    <row r="2" spans="1:18" ht="76.5" customHeight="1" x14ac:dyDescent="0.3">
      <c r="A2" s="9"/>
      <c r="B2" s="9"/>
      <c r="C2" s="52" t="s">
        <v>0</v>
      </c>
      <c r="D2" s="52" t="s">
        <v>4</v>
      </c>
      <c r="E2" s="54" t="s">
        <v>3</v>
      </c>
      <c r="F2" s="54" t="s">
        <v>6</v>
      </c>
      <c r="G2" s="48" t="s">
        <v>7</v>
      </c>
      <c r="H2" s="48" t="s">
        <v>8</v>
      </c>
      <c r="I2" s="48" t="s">
        <v>12</v>
      </c>
      <c r="J2" s="48" t="s">
        <v>9</v>
      </c>
      <c r="K2" s="48" t="s">
        <v>10</v>
      </c>
      <c r="L2" s="48" t="s">
        <v>11</v>
      </c>
      <c r="M2" s="50" t="s">
        <v>50</v>
      </c>
      <c r="N2" s="50" t="s">
        <v>58</v>
      </c>
      <c r="O2" s="50" t="s">
        <v>51</v>
      </c>
      <c r="P2" s="46" t="s">
        <v>45</v>
      </c>
      <c r="Q2" s="47"/>
      <c r="R2" s="1"/>
    </row>
    <row r="3" spans="1:18" ht="17.100000000000001" customHeight="1" thickBot="1" x14ac:dyDescent="0.35">
      <c r="A3" s="26" t="s">
        <v>27</v>
      </c>
      <c r="B3" s="4"/>
      <c r="C3" s="53"/>
      <c r="D3" s="53"/>
      <c r="E3" s="55"/>
      <c r="F3" s="55"/>
      <c r="G3" s="49"/>
      <c r="H3" s="49"/>
      <c r="I3" s="49"/>
      <c r="J3" s="49"/>
      <c r="K3" s="49"/>
      <c r="L3" s="49"/>
      <c r="M3" s="51"/>
      <c r="N3" s="51"/>
      <c r="O3" s="51"/>
      <c r="P3" s="18" t="s">
        <v>43</v>
      </c>
      <c r="Q3" s="19" t="s">
        <v>44</v>
      </c>
    </row>
    <row r="4" spans="1:18" ht="17.100000000000001" customHeight="1" thickBot="1" x14ac:dyDescent="0.35">
      <c r="A4" s="24" t="s">
        <v>2</v>
      </c>
      <c r="B4" s="20"/>
      <c r="C4" s="27" t="s">
        <v>5</v>
      </c>
      <c r="D4" s="28">
        <v>2025</v>
      </c>
      <c r="E4" s="29"/>
      <c r="F4" s="29"/>
      <c r="G4" s="29"/>
      <c r="H4" s="29"/>
      <c r="I4" s="30"/>
      <c r="J4" s="30"/>
      <c r="K4" s="30"/>
      <c r="L4" s="30"/>
      <c r="M4" s="30"/>
      <c r="N4" s="31"/>
      <c r="O4" s="29"/>
      <c r="P4" s="31"/>
      <c r="Q4" s="40"/>
    </row>
    <row r="5" spans="1:18" ht="17.100000000000001" customHeight="1" thickTop="1" x14ac:dyDescent="0.3">
      <c r="A5" s="25" t="s">
        <v>46</v>
      </c>
      <c r="B5" s="23"/>
      <c r="C5" s="32" t="s">
        <v>5</v>
      </c>
      <c r="D5" s="28">
        <v>2025</v>
      </c>
      <c r="E5" s="33"/>
      <c r="F5" s="33"/>
      <c r="G5" s="33"/>
      <c r="H5" s="33"/>
      <c r="I5" s="34"/>
      <c r="J5" s="34"/>
      <c r="K5" s="34"/>
      <c r="L5" s="34"/>
      <c r="M5" s="34"/>
      <c r="N5" s="35"/>
      <c r="O5" s="33"/>
      <c r="P5" s="35"/>
      <c r="Q5" s="41"/>
    </row>
    <row r="6" spans="1:18" ht="17.100000000000001" customHeight="1" thickBot="1" x14ac:dyDescent="0.3">
      <c r="A6" s="10" t="s">
        <v>25</v>
      </c>
      <c r="B6" s="21"/>
      <c r="C6" s="32" t="s">
        <v>5</v>
      </c>
      <c r="D6" s="28">
        <v>2025</v>
      </c>
      <c r="E6" s="33"/>
      <c r="F6" s="33"/>
      <c r="G6" s="33"/>
      <c r="H6" s="33"/>
      <c r="I6" s="34"/>
      <c r="J6" s="34"/>
      <c r="K6" s="34"/>
      <c r="L6" s="34"/>
      <c r="M6" s="34"/>
      <c r="N6" s="35"/>
      <c r="O6" s="33"/>
      <c r="P6" s="33"/>
      <c r="Q6" s="41"/>
    </row>
    <row r="7" spans="1:18" ht="17.100000000000001" customHeight="1" thickTop="1" x14ac:dyDescent="0.3">
      <c r="A7" s="25" t="s">
        <v>47</v>
      </c>
      <c r="B7" s="23"/>
      <c r="C7" s="32" t="s">
        <v>5</v>
      </c>
      <c r="D7" s="28">
        <v>2025</v>
      </c>
      <c r="E7" s="33"/>
      <c r="F7" s="33"/>
      <c r="G7" s="33"/>
      <c r="H7" s="33"/>
      <c r="I7" s="34"/>
      <c r="J7" s="34"/>
      <c r="K7" s="34"/>
      <c r="L7" s="34"/>
      <c r="M7" s="34"/>
      <c r="N7" s="35"/>
      <c r="O7" s="33"/>
      <c r="P7" s="33"/>
      <c r="Q7" s="41"/>
    </row>
    <row r="8" spans="1:18" ht="17.100000000000001" customHeight="1" thickBot="1" x14ac:dyDescent="0.3">
      <c r="A8" s="11" t="s">
        <v>26</v>
      </c>
      <c r="B8" s="22"/>
      <c r="C8" s="32" t="s">
        <v>5</v>
      </c>
      <c r="D8" s="28">
        <v>2025</v>
      </c>
      <c r="E8" s="33"/>
      <c r="F8" s="33"/>
      <c r="G8" s="33"/>
      <c r="H8" s="33"/>
      <c r="I8" s="34"/>
      <c r="J8" s="34"/>
      <c r="K8" s="34"/>
      <c r="L8" s="34"/>
      <c r="M8" s="34"/>
      <c r="N8" s="35"/>
      <c r="O8" s="33"/>
      <c r="P8" s="33"/>
      <c r="Q8" s="41"/>
    </row>
    <row r="9" spans="1:18" ht="17.100000000000001" customHeight="1" thickTop="1" x14ac:dyDescent="0.25">
      <c r="A9" s="25" t="s">
        <v>48</v>
      </c>
      <c r="B9" s="12"/>
      <c r="C9" s="32" t="s">
        <v>5</v>
      </c>
      <c r="D9" s="28">
        <v>2025</v>
      </c>
      <c r="E9" s="33"/>
      <c r="F9" s="33"/>
      <c r="G9" s="33"/>
      <c r="H9" s="33"/>
      <c r="I9" s="34"/>
      <c r="J9" s="34"/>
      <c r="K9" s="34"/>
      <c r="L9" s="34"/>
      <c r="M9" s="34"/>
      <c r="N9" s="35"/>
      <c r="O9" s="33"/>
      <c r="P9" s="33"/>
      <c r="Q9" s="41"/>
    </row>
    <row r="10" spans="1:18" ht="17.100000000000001" customHeight="1" thickBot="1" x14ac:dyDescent="0.3">
      <c r="A10" s="10" t="s">
        <v>25</v>
      </c>
      <c r="B10" s="5"/>
      <c r="C10" s="32" t="s">
        <v>5</v>
      </c>
      <c r="D10" s="28">
        <v>2025</v>
      </c>
      <c r="E10" s="33"/>
      <c r="F10" s="33"/>
      <c r="G10" s="33"/>
      <c r="H10" s="33"/>
      <c r="I10" s="34"/>
      <c r="J10" s="34"/>
      <c r="K10" s="34"/>
      <c r="L10" s="34"/>
      <c r="M10" s="34"/>
      <c r="N10" s="35"/>
      <c r="O10" s="33"/>
      <c r="P10" s="33"/>
      <c r="Q10" s="41"/>
    </row>
    <row r="11" spans="1:18" ht="17.100000000000001" customHeight="1" thickTop="1" x14ac:dyDescent="0.25">
      <c r="A11" s="25" t="s">
        <v>49</v>
      </c>
      <c r="B11" s="5"/>
      <c r="C11" s="32" t="s">
        <v>5</v>
      </c>
      <c r="D11" s="28">
        <v>2025</v>
      </c>
      <c r="E11" s="33"/>
      <c r="F11" s="33"/>
      <c r="G11" s="33"/>
      <c r="H11" s="33"/>
      <c r="I11" s="34"/>
      <c r="J11" s="34"/>
      <c r="K11" s="34"/>
      <c r="L11" s="34"/>
      <c r="M11" s="34"/>
      <c r="N11" s="35"/>
      <c r="O11" s="33"/>
      <c r="P11" s="33"/>
      <c r="Q11" s="41"/>
    </row>
    <row r="12" spans="1:18" ht="17.100000000000001" customHeight="1" x14ac:dyDescent="0.25">
      <c r="A12" s="10" t="s">
        <v>26</v>
      </c>
      <c r="B12" s="5"/>
      <c r="C12" s="32" t="s">
        <v>5</v>
      </c>
      <c r="D12" s="28">
        <v>2025</v>
      </c>
      <c r="E12" s="33"/>
      <c r="F12" s="33"/>
      <c r="G12" s="33"/>
      <c r="H12" s="33"/>
      <c r="I12" s="34"/>
      <c r="J12" s="34"/>
      <c r="K12" s="34"/>
      <c r="L12" s="34"/>
      <c r="M12" s="34"/>
      <c r="N12" s="35"/>
      <c r="O12" s="33"/>
      <c r="P12" s="33"/>
      <c r="Q12" s="41"/>
    </row>
    <row r="13" spans="1:18" ht="17.100000000000001" customHeight="1" x14ac:dyDescent="0.25">
      <c r="A13" s="5"/>
      <c r="B13" s="5"/>
      <c r="C13" s="32" t="s">
        <v>5</v>
      </c>
      <c r="D13" s="28">
        <v>2025</v>
      </c>
      <c r="E13" s="33"/>
      <c r="F13" s="33"/>
      <c r="G13" s="33"/>
      <c r="H13" s="33"/>
      <c r="I13" s="34"/>
      <c r="J13" s="34"/>
      <c r="K13" s="34"/>
      <c r="L13" s="34"/>
      <c r="M13" s="34"/>
      <c r="N13" s="35"/>
      <c r="O13" s="33"/>
      <c r="P13" s="33"/>
      <c r="Q13" s="41"/>
    </row>
    <row r="14" spans="1:18" ht="17.100000000000001" customHeight="1" x14ac:dyDescent="0.25">
      <c r="A14" s="5"/>
      <c r="B14" s="5"/>
      <c r="C14" s="32" t="s">
        <v>5</v>
      </c>
      <c r="D14" s="28">
        <v>2025</v>
      </c>
      <c r="E14" s="33"/>
      <c r="F14" s="33"/>
      <c r="G14" s="33"/>
      <c r="H14" s="33"/>
      <c r="I14" s="34"/>
      <c r="J14" s="34"/>
      <c r="K14" s="34"/>
      <c r="L14" s="34"/>
      <c r="M14" s="34"/>
      <c r="N14" s="35"/>
      <c r="O14" s="33"/>
      <c r="P14" s="33"/>
      <c r="Q14" s="41"/>
    </row>
    <row r="15" spans="1:18" ht="17.100000000000001" customHeight="1" x14ac:dyDescent="0.25">
      <c r="A15" s="5"/>
      <c r="B15" s="5"/>
      <c r="C15" s="32" t="s">
        <v>5</v>
      </c>
      <c r="D15" s="28">
        <v>2025</v>
      </c>
      <c r="E15" s="33"/>
      <c r="F15" s="33"/>
      <c r="G15" s="33"/>
      <c r="H15" s="33"/>
      <c r="I15" s="34"/>
      <c r="J15" s="34"/>
      <c r="K15" s="34"/>
      <c r="L15" s="34"/>
      <c r="M15" s="34"/>
      <c r="N15" s="35"/>
      <c r="O15" s="33"/>
      <c r="P15" s="33"/>
      <c r="Q15" s="41"/>
    </row>
    <row r="16" spans="1:18" ht="17.100000000000001" customHeight="1" x14ac:dyDescent="0.25">
      <c r="A16" s="5"/>
      <c r="B16" s="5"/>
      <c r="C16" s="32" t="s">
        <v>5</v>
      </c>
      <c r="D16" s="28">
        <v>2025</v>
      </c>
      <c r="E16" s="33"/>
      <c r="F16" s="33"/>
      <c r="G16" s="33"/>
      <c r="H16" s="33"/>
      <c r="I16" s="34"/>
      <c r="J16" s="34"/>
      <c r="K16" s="34"/>
      <c r="L16" s="34"/>
      <c r="M16" s="34"/>
      <c r="N16" s="35"/>
      <c r="O16" s="33"/>
      <c r="P16" s="33"/>
      <c r="Q16" s="41"/>
    </row>
    <row r="17" spans="1:17" ht="17.100000000000001" customHeight="1" x14ac:dyDescent="0.25">
      <c r="A17" s="5"/>
      <c r="B17" s="5"/>
      <c r="C17" s="32" t="s">
        <v>5</v>
      </c>
      <c r="D17" s="28">
        <v>2025</v>
      </c>
      <c r="E17" s="33"/>
      <c r="F17" s="33"/>
      <c r="G17" s="33"/>
      <c r="H17" s="33"/>
      <c r="I17" s="34"/>
      <c r="J17" s="34"/>
      <c r="K17" s="34"/>
      <c r="L17" s="34"/>
      <c r="M17" s="34"/>
      <c r="N17" s="35"/>
      <c r="O17" s="33"/>
      <c r="P17" s="33"/>
      <c r="Q17" s="41"/>
    </row>
    <row r="18" spans="1:17" ht="17.100000000000001" customHeight="1" x14ac:dyDescent="0.25">
      <c r="A18" s="5"/>
      <c r="B18" s="5"/>
      <c r="C18" s="32" t="s">
        <v>5</v>
      </c>
      <c r="D18" s="28">
        <v>2025</v>
      </c>
      <c r="E18" s="33"/>
      <c r="F18" s="33"/>
      <c r="G18" s="33"/>
      <c r="H18" s="33"/>
      <c r="I18" s="34"/>
      <c r="J18" s="34"/>
      <c r="K18" s="34"/>
      <c r="L18" s="34"/>
      <c r="M18" s="34"/>
      <c r="N18" s="35"/>
      <c r="O18" s="33"/>
      <c r="P18" s="33"/>
      <c r="Q18" s="41"/>
    </row>
    <row r="19" spans="1:17" ht="17.100000000000001" customHeight="1" x14ac:dyDescent="0.25">
      <c r="A19" s="5"/>
      <c r="B19" s="5"/>
      <c r="C19" s="32" t="s">
        <v>5</v>
      </c>
      <c r="D19" s="28">
        <v>2025</v>
      </c>
      <c r="E19" s="33"/>
      <c r="F19" s="33"/>
      <c r="G19" s="33"/>
      <c r="H19" s="33"/>
      <c r="I19" s="34"/>
      <c r="J19" s="34"/>
      <c r="K19" s="34"/>
      <c r="L19" s="34"/>
      <c r="M19" s="34"/>
      <c r="N19" s="35"/>
      <c r="O19" s="33"/>
      <c r="P19" s="33"/>
      <c r="Q19" s="41"/>
    </row>
    <row r="20" spans="1:17" ht="17.100000000000001" customHeight="1" x14ac:dyDescent="0.25">
      <c r="A20" s="5"/>
      <c r="B20" s="5"/>
      <c r="C20" s="32" t="s">
        <v>5</v>
      </c>
      <c r="D20" s="28">
        <v>2025</v>
      </c>
      <c r="E20" s="33"/>
      <c r="F20" s="33"/>
      <c r="G20" s="33"/>
      <c r="H20" s="33"/>
      <c r="I20" s="34"/>
      <c r="J20" s="34"/>
      <c r="K20" s="34"/>
      <c r="L20" s="34"/>
      <c r="M20" s="34"/>
      <c r="N20" s="35"/>
      <c r="O20" s="33"/>
      <c r="P20" s="33"/>
      <c r="Q20" s="41"/>
    </row>
    <row r="21" spans="1:17" ht="17.100000000000001" customHeight="1" x14ac:dyDescent="0.25">
      <c r="A21" s="5"/>
      <c r="B21" s="5"/>
      <c r="C21" s="32" t="s">
        <v>5</v>
      </c>
      <c r="D21" s="28">
        <v>2025</v>
      </c>
      <c r="E21" s="33"/>
      <c r="F21" s="33"/>
      <c r="G21" s="33"/>
      <c r="H21" s="33"/>
      <c r="I21" s="34"/>
      <c r="J21" s="34"/>
      <c r="K21" s="34"/>
      <c r="L21" s="34"/>
      <c r="M21" s="34"/>
      <c r="N21" s="35"/>
      <c r="O21" s="33"/>
      <c r="P21" s="33"/>
      <c r="Q21" s="41"/>
    </row>
    <row r="22" spans="1:17" ht="17.100000000000001" customHeight="1" x14ac:dyDescent="0.25">
      <c r="A22" s="5"/>
      <c r="B22" s="5"/>
      <c r="C22" s="32" t="s">
        <v>5</v>
      </c>
      <c r="D22" s="28">
        <v>2025</v>
      </c>
      <c r="E22" s="33"/>
      <c r="F22" s="33"/>
      <c r="G22" s="33"/>
      <c r="H22" s="33"/>
      <c r="I22" s="34"/>
      <c r="J22" s="34"/>
      <c r="K22" s="34"/>
      <c r="L22" s="34"/>
      <c r="M22" s="34"/>
      <c r="N22" s="35"/>
      <c r="O22" s="33"/>
      <c r="P22" s="33"/>
      <c r="Q22" s="41"/>
    </row>
    <row r="23" spans="1:17" ht="17.100000000000001" customHeight="1" x14ac:dyDescent="0.25">
      <c r="A23" s="5"/>
      <c r="B23" s="5"/>
      <c r="C23" s="32" t="s">
        <v>5</v>
      </c>
      <c r="D23" s="28">
        <v>2025</v>
      </c>
      <c r="E23" s="33"/>
      <c r="F23" s="33"/>
      <c r="G23" s="33"/>
      <c r="H23" s="33"/>
      <c r="I23" s="34"/>
      <c r="J23" s="34"/>
      <c r="K23" s="34"/>
      <c r="L23" s="34"/>
      <c r="M23" s="34"/>
      <c r="N23" s="35"/>
      <c r="O23" s="33"/>
      <c r="P23" s="33"/>
      <c r="Q23" s="41"/>
    </row>
    <row r="24" spans="1:17" ht="17.100000000000001" customHeight="1" x14ac:dyDescent="0.25">
      <c r="A24" s="5"/>
      <c r="B24" s="5"/>
      <c r="C24" s="32" t="s">
        <v>5</v>
      </c>
      <c r="D24" s="28">
        <v>2025</v>
      </c>
      <c r="E24" s="33"/>
      <c r="F24" s="33"/>
      <c r="G24" s="33"/>
      <c r="H24" s="33"/>
      <c r="I24" s="34"/>
      <c r="J24" s="34"/>
      <c r="K24" s="34"/>
      <c r="L24" s="34"/>
      <c r="M24" s="34"/>
      <c r="N24" s="35"/>
      <c r="O24" s="33"/>
      <c r="P24" s="33"/>
      <c r="Q24" s="41"/>
    </row>
    <row r="25" spans="1:17" ht="17.100000000000001" customHeight="1" x14ac:dyDescent="0.25">
      <c r="A25" s="5"/>
      <c r="B25" s="5"/>
      <c r="C25" s="32" t="s">
        <v>5</v>
      </c>
      <c r="D25" s="28">
        <v>2025</v>
      </c>
      <c r="E25" s="33"/>
      <c r="F25" s="33"/>
      <c r="G25" s="33"/>
      <c r="H25" s="33"/>
      <c r="I25" s="34"/>
      <c r="J25" s="34"/>
      <c r="K25" s="34"/>
      <c r="L25" s="34"/>
      <c r="M25" s="34"/>
      <c r="N25" s="35"/>
      <c r="O25" s="33"/>
      <c r="P25" s="33"/>
      <c r="Q25" s="41"/>
    </row>
    <row r="26" spans="1:17" ht="17.100000000000001" customHeight="1" x14ac:dyDescent="0.25">
      <c r="A26" s="5"/>
      <c r="B26" s="5"/>
      <c r="C26" s="32" t="s">
        <v>5</v>
      </c>
      <c r="D26" s="28">
        <v>2025</v>
      </c>
      <c r="E26" s="33"/>
      <c r="F26" s="33"/>
      <c r="G26" s="33"/>
      <c r="H26" s="33"/>
      <c r="I26" s="34"/>
      <c r="J26" s="34"/>
      <c r="K26" s="34"/>
      <c r="L26" s="34"/>
      <c r="M26" s="34"/>
      <c r="N26" s="35"/>
      <c r="O26" s="33"/>
      <c r="P26" s="33"/>
      <c r="Q26" s="41"/>
    </row>
    <row r="27" spans="1:17" ht="17.100000000000001" customHeight="1" x14ac:dyDescent="0.25">
      <c r="A27" s="5"/>
      <c r="B27" s="5"/>
      <c r="C27" s="32" t="s">
        <v>5</v>
      </c>
      <c r="D27" s="28">
        <v>2025</v>
      </c>
      <c r="E27" s="33"/>
      <c r="F27" s="33"/>
      <c r="G27" s="33"/>
      <c r="H27" s="33"/>
      <c r="I27" s="34"/>
      <c r="J27" s="34"/>
      <c r="K27" s="34"/>
      <c r="L27" s="34"/>
      <c r="M27" s="34"/>
      <c r="N27" s="35"/>
      <c r="O27" s="33"/>
      <c r="P27" s="33"/>
      <c r="Q27" s="41"/>
    </row>
    <row r="28" spans="1:17" ht="17.100000000000001" customHeight="1" x14ac:dyDescent="0.25">
      <c r="A28" s="5"/>
      <c r="B28" s="5"/>
      <c r="C28" s="32" t="s">
        <v>5</v>
      </c>
      <c r="D28" s="28">
        <v>2025</v>
      </c>
      <c r="E28" s="33"/>
      <c r="F28" s="33"/>
      <c r="G28" s="33"/>
      <c r="H28" s="33"/>
      <c r="I28" s="34"/>
      <c r="J28" s="34"/>
      <c r="K28" s="34"/>
      <c r="L28" s="34"/>
      <c r="M28" s="34"/>
      <c r="N28" s="35"/>
      <c r="O28" s="33"/>
      <c r="P28" s="33"/>
      <c r="Q28" s="41"/>
    </row>
    <row r="29" spans="1:17" ht="17.100000000000001" customHeight="1" x14ac:dyDescent="0.25">
      <c r="A29" s="5"/>
      <c r="B29" s="5"/>
      <c r="C29" s="32" t="s">
        <v>5</v>
      </c>
      <c r="D29" s="28">
        <v>2025</v>
      </c>
      <c r="E29" s="33"/>
      <c r="F29" s="33"/>
      <c r="G29" s="33"/>
      <c r="H29" s="33"/>
      <c r="I29" s="34"/>
      <c r="J29" s="34"/>
      <c r="K29" s="34"/>
      <c r="L29" s="34"/>
      <c r="M29" s="34"/>
      <c r="N29" s="35"/>
      <c r="O29" s="33"/>
      <c r="P29" s="33"/>
      <c r="Q29" s="41"/>
    </row>
    <row r="30" spans="1:17" ht="17.100000000000001" customHeight="1" x14ac:dyDescent="0.25">
      <c r="A30" s="6"/>
      <c r="B30" s="6"/>
      <c r="C30" s="32" t="s">
        <v>5</v>
      </c>
      <c r="D30" s="28">
        <v>2025</v>
      </c>
      <c r="E30" s="33"/>
      <c r="F30" s="33"/>
      <c r="G30" s="33"/>
      <c r="H30" s="33"/>
      <c r="I30" s="34"/>
      <c r="J30" s="34"/>
      <c r="K30" s="34"/>
      <c r="L30" s="34"/>
      <c r="M30" s="34"/>
      <c r="N30" s="35"/>
      <c r="O30" s="33"/>
      <c r="P30" s="33"/>
      <c r="Q30" s="41"/>
    </row>
    <row r="31" spans="1:17" ht="17.100000000000001" customHeight="1" x14ac:dyDescent="0.25">
      <c r="A31" s="5"/>
      <c r="B31" s="5"/>
      <c r="C31" s="32" t="s">
        <v>5</v>
      </c>
      <c r="D31" s="28">
        <v>2025</v>
      </c>
      <c r="E31" s="33"/>
      <c r="F31" s="33"/>
      <c r="G31" s="33"/>
      <c r="H31" s="33"/>
      <c r="I31" s="34"/>
      <c r="J31" s="34"/>
      <c r="K31" s="34"/>
      <c r="L31" s="34"/>
      <c r="M31" s="34"/>
      <c r="N31" s="35"/>
      <c r="O31" s="33"/>
      <c r="P31" s="33"/>
      <c r="Q31" s="41"/>
    </row>
    <row r="32" spans="1:17" ht="17.100000000000001" customHeight="1" x14ac:dyDescent="0.25">
      <c r="A32" s="5"/>
      <c r="B32" s="5"/>
      <c r="C32" s="32" t="s">
        <v>5</v>
      </c>
      <c r="D32" s="28">
        <v>2025</v>
      </c>
      <c r="E32" s="33"/>
      <c r="F32" s="33"/>
      <c r="G32" s="33"/>
      <c r="H32" s="33"/>
      <c r="I32" s="34"/>
      <c r="J32" s="34"/>
      <c r="K32" s="34"/>
      <c r="L32" s="34"/>
      <c r="M32" s="34"/>
      <c r="N32" s="35"/>
      <c r="O32" s="33"/>
      <c r="P32" s="33"/>
      <c r="Q32" s="41"/>
    </row>
    <row r="33" spans="1:17" ht="17.100000000000001" customHeight="1" x14ac:dyDescent="0.25">
      <c r="A33" s="5"/>
      <c r="B33" s="5"/>
      <c r="C33" s="32" t="s">
        <v>5</v>
      </c>
      <c r="D33" s="28">
        <v>2025</v>
      </c>
      <c r="E33" s="33"/>
      <c r="F33" s="33"/>
      <c r="G33" s="33"/>
      <c r="H33" s="33"/>
      <c r="I33" s="34"/>
      <c r="J33" s="34"/>
      <c r="K33" s="34"/>
      <c r="L33" s="34"/>
      <c r="M33" s="34"/>
      <c r="N33" s="35"/>
      <c r="O33" s="33"/>
      <c r="P33" s="33"/>
      <c r="Q33" s="41"/>
    </row>
    <row r="34" spans="1:17" ht="17.100000000000001" customHeight="1" x14ac:dyDescent="0.25">
      <c r="A34" s="5"/>
      <c r="B34" s="5"/>
      <c r="C34" s="32" t="s">
        <v>5</v>
      </c>
      <c r="D34" s="28">
        <v>2025</v>
      </c>
      <c r="E34" s="33"/>
      <c r="F34" s="33"/>
      <c r="G34" s="33"/>
      <c r="H34" s="33"/>
      <c r="I34" s="34"/>
      <c r="J34" s="34"/>
      <c r="K34" s="34"/>
      <c r="L34" s="34"/>
      <c r="M34" s="34"/>
      <c r="N34" s="35"/>
      <c r="O34" s="33"/>
      <c r="P34" s="33"/>
      <c r="Q34" s="41"/>
    </row>
    <row r="35" spans="1:17" ht="17.100000000000001" customHeight="1" x14ac:dyDescent="0.25">
      <c r="A35" s="5"/>
      <c r="B35" s="5"/>
      <c r="C35" s="32" t="s">
        <v>5</v>
      </c>
      <c r="D35" s="28">
        <v>2025</v>
      </c>
      <c r="E35" s="33"/>
      <c r="F35" s="33"/>
      <c r="G35" s="33"/>
      <c r="H35" s="33"/>
      <c r="I35" s="34"/>
      <c r="J35" s="34"/>
      <c r="K35" s="34"/>
      <c r="L35" s="34"/>
      <c r="M35" s="34"/>
      <c r="N35" s="35"/>
      <c r="O35" s="33"/>
      <c r="P35" s="33"/>
      <c r="Q35" s="41"/>
    </row>
    <row r="36" spans="1:17" ht="17.100000000000001" customHeight="1" x14ac:dyDescent="0.25">
      <c r="A36" s="5"/>
      <c r="B36" s="5"/>
      <c r="C36" s="32" t="s">
        <v>5</v>
      </c>
      <c r="D36" s="28">
        <v>2025</v>
      </c>
      <c r="E36" s="33"/>
      <c r="F36" s="33"/>
      <c r="G36" s="33"/>
      <c r="H36" s="33"/>
      <c r="I36" s="34"/>
      <c r="J36" s="34"/>
      <c r="K36" s="34"/>
      <c r="L36" s="34"/>
      <c r="M36" s="34"/>
      <c r="N36" s="35"/>
      <c r="O36" s="33"/>
      <c r="P36" s="33"/>
      <c r="Q36" s="41"/>
    </row>
    <row r="37" spans="1:17" ht="17.100000000000001" customHeight="1" x14ac:dyDescent="0.25">
      <c r="A37" s="5"/>
      <c r="B37" s="5"/>
      <c r="C37" s="32" t="s">
        <v>5</v>
      </c>
      <c r="D37" s="28">
        <v>2025</v>
      </c>
      <c r="E37" s="33"/>
      <c r="F37" s="33"/>
      <c r="G37" s="33"/>
      <c r="H37" s="33"/>
      <c r="I37" s="34"/>
      <c r="J37" s="34"/>
      <c r="K37" s="34"/>
      <c r="L37" s="34"/>
      <c r="M37" s="34"/>
      <c r="N37" s="35"/>
      <c r="O37" s="33"/>
      <c r="P37" s="33"/>
      <c r="Q37" s="41"/>
    </row>
    <row r="38" spans="1:17" ht="17.100000000000001" customHeight="1" x14ac:dyDescent="0.25">
      <c r="A38" s="5"/>
      <c r="B38" s="5"/>
      <c r="C38" s="32" t="s">
        <v>5</v>
      </c>
      <c r="D38" s="28">
        <v>2025</v>
      </c>
      <c r="E38" s="33"/>
      <c r="F38" s="33"/>
      <c r="G38" s="33"/>
      <c r="H38" s="33"/>
      <c r="I38" s="34"/>
      <c r="J38" s="34"/>
      <c r="K38" s="34"/>
      <c r="L38" s="34"/>
      <c r="M38" s="34"/>
      <c r="N38" s="35"/>
      <c r="O38" s="33"/>
      <c r="P38" s="33"/>
      <c r="Q38" s="41"/>
    </row>
    <row r="39" spans="1:17" ht="17.100000000000001" customHeight="1" x14ac:dyDescent="0.25">
      <c r="A39" s="5"/>
      <c r="B39" s="5"/>
      <c r="C39" s="32" t="s">
        <v>5</v>
      </c>
      <c r="D39" s="28">
        <v>2025</v>
      </c>
      <c r="E39" s="33"/>
      <c r="F39" s="33"/>
      <c r="G39" s="33"/>
      <c r="H39" s="33"/>
      <c r="I39" s="34"/>
      <c r="J39" s="34"/>
      <c r="K39" s="34"/>
      <c r="L39" s="34"/>
      <c r="M39" s="34"/>
      <c r="N39" s="35"/>
      <c r="O39" s="33"/>
      <c r="P39" s="33"/>
      <c r="Q39" s="41"/>
    </row>
    <row r="40" spans="1:17" ht="17.100000000000001" customHeight="1" x14ac:dyDescent="0.25">
      <c r="A40" s="5"/>
      <c r="B40" s="5"/>
      <c r="C40" s="32" t="s">
        <v>5</v>
      </c>
      <c r="D40" s="28">
        <v>2025</v>
      </c>
      <c r="E40" s="33"/>
      <c r="F40" s="33"/>
      <c r="G40" s="33"/>
      <c r="H40" s="33"/>
      <c r="I40" s="34"/>
      <c r="J40" s="34"/>
      <c r="K40" s="34"/>
      <c r="L40" s="34"/>
      <c r="M40" s="34"/>
      <c r="N40" s="35"/>
      <c r="O40" s="33"/>
      <c r="P40" s="33"/>
      <c r="Q40" s="41"/>
    </row>
    <row r="41" spans="1:17" ht="17.100000000000001" customHeight="1" x14ac:dyDescent="0.25">
      <c r="A41" s="5"/>
      <c r="B41" s="5"/>
      <c r="C41" s="32" t="s">
        <v>5</v>
      </c>
      <c r="D41" s="28">
        <v>2025</v>
      </c>
      <c r="E41" s="33"/>
      <c r="F41" s="33"/>
      <c r="G41" s="33"/>
      <c r="H41" s="33"/>
      <c r="I41" s="34"/>
      <c r="J41" s="34"/>
      <c r="K41" s="34"/>
      <c r="L41" s="34"/>
      <c r="M41" s="34"/>
      <c r="N41" s="35"/>
      <c r="O41" s="33"/>
      <c r="P41" s="33"/>
      <c r="Q41" s="41"/>
    </row>
    <row r="42" spans="1:17" ht="17.100000000000001" customHeight="1" x14ac:dyDescent="0.25">
      <c r="A42" s="5"/>
      <c r="B42" s="5"/>
      <c r="C42" s="32" t="s">
        <v>5</v>
      </c>
      <c r="D42" s="28">
        <v>2025</v>
      </c>
      <c r="E42" s="33"/>
      <c r="F42" s="33"/>
      <c r="G42" s="33"/>
      <c r="H42" s="33"/>
      <c r="I42" s="34"/>
      <c r="J42" s="34"/>
      <c r="K42" s="34"/>
      <c r="L42" s="34"/>
      <c r="M42" s="34"/>
      <c r="N42" s="35"/>
      <c r="O42" s="33"/>
      <c r="P42" s="33"/>
      <c r="Q42" s="41"/>
    </row>
    <row r="43" spans="1:17" ht="17.100000000000001" customHeight="1" x14ac:dyDescent="0.25">
      <c r="A43" s="5"/>
      <c r="B43" s="5"/>
      <c r="C43" s="32" t="s">
        <v>5</v>
      </c>
      <c r="D43" s="28">
        <v>2025</v>
      </c>
      <c r="E43" s="33"/>
      <c r="F43" s="33"/>
      <c r="G43" s="33"/>
      <c r="H43" s="33"/>
      <c r="I43" s="34"/>
      <c r="J43" s="34"/>
      <c r="K43" s="34"/>
      <c r="L43" s="34"/>
      <c r="M43" s="34"/>
      <c r="N43" s="35"/>
      <c r="O43" s="33"/>
      <c r="P43" s="33"/>
      <c r="Q43" s="41"/>
    </row>
    <row r="44" spans="1:17" ht="17.100000000000001" customHeight="1" x14ac:dyDescent="0.25">
      <c r="A44" s="5"/>
      <c r="B44" s="5"/>
      <c r="C44" s="32" t="s">
        <v>5</v>
      </c>
      <c r="D44" s="28">
        <v>2025</v>
      </c>
      <c r="E44" s="33"/>
      <c r="F44" s="33"/>
      <c r="G44" s="33"/>
      <c r="H44" s="33"/>
      <c r="I44" s="34"/>
      <c r="J44" s="34"/>
      <c r="K44" s="34"/>
      <c r="L44" s="34"/>
      <c r="M44" s="34"/>
      <c r="N44" s="35"/>
      <c r="O44" s="33"/>
      <c r="P44" s="33"/>
      <c r="Q44" s="41"/>
    </row>
    <row r="45" spans="1:17" ht="17.100000000000001" customHeight="1" x14ac:dyDescent="0.25">
      <c r="A45" s="5"/>
      <c r="B45" s="5"/>
      <c r="C45" s="32" t="s">
        <v>5</v>
      </c>
      <c r="D45" s="28">
        <v>2025</v>
      </c>
      <c r="E45" s="33"/>
      <c r="F45" s="33"/>
      <c r="G45" s="33"/>
      <c r="H45" s="33"/>
      <c r="I45" s="34"/>
      <c r="J45" s="34"/>
      <c r="K45" s="34"/>
      <c r="L45" s="34"/>
      <c r="M45" s="34"/>
      <c r="N45" s="35"/>
      <c r="O45" s="33"/>
      <c r="P45" s="33"/>
      <c r="Q45" s="41"/>
    </row>
    <row r="46" spans="1:17" ht="17.100000000000001" customHeight="1" x14ac:dyDescent="0.25">
      <c r="A46" s="5"/>
      <c r="B46" s="5"/>
      <c r="C46" s="32" t="s">
        <v>5</v>
      </c>
      <c r="D46" s="28">
        <v>2025</v>
      </c>
      <c r="E46" s="33"/>
      <c r="F46" s="33"/>
      <c r="G46" s="33"/>
      <c r="H46" s="33"/>
      <c r="I46" s="34"/>
      <c r="J46" s="34"/>
      <c r="K46" s="34"/>
      <c r="L46" s="34"/>
      <c r="M46" s="34"/>
      <c r="N46" s="35"/>
      <c r="O46" s="33"/>
      <c r="P46" s="33"/>
      <c r="Q46" s="41"/>
    </row>
    <row r="47" spans="1:17" ht="17.100000000000001" customHeight="1" x14ac:dyDescent="0.25">
      <c r="A47" s="5"/>
      <c r="B47" s="5"/>
      <c r="C47" s="32" t="s">
        <v>5</v>
      </c>
      <c r="D47" s="28">
        <v>2025</v>
      </c>
      <c r="E47" s="33"/>
      <c r="F47" s="33"/>
      <c r="G47" s="33"/>
      <c r="H47" s="33"/>
      <c r="I47" s="34"/>
      <c r="J47" s="34"/>
      <c r="K47" s="34"/>
      <c r="L47" s="34"/>
      <c r="M47" s="34"/>
      <c r="N47" s="35"/>
      <c r="O47" s="33"/>
      <c r="P47" s="33"/>
      <c r="Q47" s="41"/>
    </row>
    <row r="48" spans="1:17" ht="17.100000000000001" customHeight="1" x14ac:dyDescent="0.25">
      <c r="A48" s="5"/>
      <c r="B48" s="5"/>
      <c r="C48" s="32" t="s">
        <v>5</v>
      </c>
      <c r="D48" s="28">
        <v>2025</v>
      </c>
      <c r="E48" s="33"/>
      <c r="F48" s="33"/>
      <c r="G48" s="33"/>
      <c r="H48" s="33"/>
      <c r="I48" s="34"/>
      <c r="J48" s="34"/>
      <c r="K48" s="34"/>
      <c r="L48" s="34"/>
      <c r="M48" s="34"/>
      <c r="N48" s="35"/>
      <c r="O48" s="33"/>
      <c r="P48" s="33"/>
      <c r="Q48" s="41"/>
    </row>
    <row r="49" spans="1:17" ht="17.100000000000001" customHeight="1" x14ac:dyDescent="0.25">
      <c r="A49" s="5"/>
      <c r="B49" s="5"/>
      <c r="C49" s="32" t="s">
        <v>5</v>
      </c>
      <c r="D49" s="28">
        <v>2025</v>
      </c>
      <c r="E49" s="33"/>
      <c r="F49" s="33"/>
      <c r="G49" s="33"/>
      <c r="H49" s="33"/>
      <c r="I49" s="34"/>
      <c r="J49" s="34"/>
      <c r="K49" s="34"/>
      <c r="L49" s="34"/>
      <c r="M49" s="34"/>
      <c r="N49" s="35"/>
      <c r="O49" s="33"/>
      <c r="P49" s="33"/>
      <c r="Q49" s="41"/>
    </row>
    <row r="50" spans="1:17" ht="17.100000000000001" customHeight="1" x14ac:dyDescent="0.25">
      <c r="A50" s="7"/>
      <c r="B50" s="7"/>
      <c r="C50" s="32" t="s">
        <v>5</v>
      </c>
      <c r="D50" s="28">
        <v>2025</v>
      </c>
      <c r="E50" s="33"/>
      <c r="F50" s="33"/>
      <c r="G50" s="33"/>
      <c r="H50" s="33"/>
      <c r="I50" s="34"/>
      <c r="J50" s="34"/>
      <c r="K50" s="34"/>
      <c r="L50" s="34"/>
      <c r="M50" s="34"/>
      <c r="N50" s="35"/>
      <c r="O50" s="33"/>
      <c r="P50" s="33"/>
      <c r="Q50" s="41"/>
    </row>
    <row r="51" spans="1:17" ht="17.100000000000001" customHeight="1" x14ac:dyDescent="0.25">
      <c r="A51" s="7"/>
      <c r="B51" s="7"/>
      <c r="C51" s="32" t="s">
        <v>5</v>
      </c>
      <c r="D51" s="28">
        <v>2025</v>
      </c>
      <c r="E51" s="33"/>
      <c r="F51" s="33"/>
      <c r="G51" s="33"/>
      <c r="H51" s="33"/>
      <c r="I51" s="34"/>
      <c r="J51" s="34"/>
      <c r="K51" s="34"/>
      <c r="L51" s="34"/>
      <c r="M51" s="34"/>
      <c r="N51" s="35"/>
      <c r="O51" s="33"/>
      <c r="P51" s="33"/>
      <c r="Q51" s="41"/>
    </row>
    <row r="52" spans="1:17" ht="17.100000000000001" customHeight="1" x14ac:dyDescent="0.25">
      <c r="A52" s="7"/>
      <c r="B52" s="8"/>
      <c r="C52" s="36" t="s">
        <v>5</v>
      </c>
      <c r="D52" s="28">
        <v>2025</v>
      </c>
      <c r="E52" s="37"/>
      <c r="F52" s="37"/>
      <c r="G52" s="37"/>
      <c r="H52" s="37"/>
      <c r="I52" s="38"/>
      <c r="J52" s="38"/>
      <c r="K52" s="38"/>
      <c r="L52" s="38"/>
      <c r="M52" s="38"/>
      <c r="N52" s="39"/>
      <c r="O52" s="37"/>
      <c r="P52" s="37"/>
      <c r="Q52" s="42"/>
    </row>
    <row r="53" spans="1:17" x14ac:dyDescent="0.25">
      <c r="D53" s="28">
        <v>2025</v>
      </c>
    </row>
    <row r="54" spans="1:17" s="2" customFormat="1" x14ac:dyDescent="0.25">
      <c r="A54" s="3"/>
      <c r="B54" s="3"/>
      <c r="C54" s="3"/>
      <c r="D54" s="28">
        <v>2025</v>
      </c>
      <c r="E54" s="3"/>
      <c r="F54" s="3"/>
      <c r="G54" s="3"/>
      <c r="H54" s="3"/>
      <c r="I54" s="3"/>
    </row>
    <row r="55" spans="1:17" s="2" customFormat="1" x14ac:dyDescent="0.25">
      <c r="D55" s="28">
        <v>2025</v>
      </c>
      <c r="E55" s="2" t="s">
        <v>13</v>
      </c>
      <c r="F55" s="2" t="s">
        <v>17</v>
      </c>
      <c r="G55" s="2" t="s">
        <v>20</v>
      </c>
      <c r="H55" s="2" t="s">
        <v>21</v>
      </c>
      <c r="M55" s="2" t="s">
        <v>23</v>
      </c>
      <c r="N55" s="2" t="s">
        <v>23</v>
      </c>
    </row>
    <row r="56" spans="1:17" s="2" customFormat="1" x14ac:dyDescent="0.25">
      <c r="D56" s="28">
        <v>2025</v>
      </c>
      <c r="E56" s="2" t="s">
        <v>14</v>
      </c>
      <c r="F56" s="2" t="s">
        <v>18</v>
      </c>
      <c r="G56" s="2" t="s">
        <v>21</v>
      </c>
      <c r="H56" s="2" t="s">
        <v>22</v>
      </c>
      <c r="M56" s="2" t="s">
        <v>24</v>
      </c>
      <c r="N56" s="2" t="s">
        <v>24</v>
      </c>
    </row>
    <row r="57" spans="1:17" s="2" customFormat="1" x14ac:dyDescent="0.25">
      <c r="D57" s="28">
        <v>2025</v>
      </c>
      <c r="E57" s="2" t="s">
        <v>15</v>
      </c>
      <c r="F57" s="2" t="s">
        <v>19</v>
      </c>
      <c r="G57" s="2" t="s">
        <v>22</v>
      </c>
    </row>
    <row r="58" spans="1:17" s="2" customFormat="1" x14ac:dyDescent="0.25">
      <c r="D58" s="28">
        <v>2025</v>
      </c>
      <c r="E58" s="2" t="s">
        <v>16</v>
      </c>
    </row>
    <row r="59" spans="1:17" s="2" customFormat="1" x14ac:dyDescent="0.25"/>
    <row r="60" spans="1:17" s="2" customFormat="1" x14ac:dyDescent="0.25"/>
    <row r="61" spans="1:17" s="2" customFormat="1" x14ac:dyDescent="0.25"/>
    <row r="62" spans="1:17" s="2" customFormat="1" x14ac:dyDescent="0.25"/>
  </sheetData>
  <mergeCells count="14">
    <mergeCell ref="C2:C3"/>
    <mergeCell ref="H2:H3"/>
    <mergeCell ref="G2:G3"/>
    <mergeCell ref="F2:F3"/>
    <mergeCell ref="E2:E3"/>
    <mergeCell ref="D2:D3"/>
    <mergeCell ref="P2:Q2"/>
    <mergeCell ref="I2:I3"/>
    <mergeCell ref="J2:J3"/>
    <mergeCell ref="K2:K3"/>
    <mergeCell ref="L2:L3"/>
    <mergeCell ref="M2:M3"/>
    <mergeCell ref="N2:N3"/>
    <mergeCell ref="O2:O3"/>
  </mergeCells>
  <phoneticPr fontId="2" type="noConversion"/>
  <conditionalFormatting sqref="N4:N52">
    <cfRule type="expression" dxfId="0" priority="1" stopIfTrue="1">
      <formula>_VL1="La publication n'est pas un livre"</formula>
    </cfRule>
  </conditionalFormatting>
  <dataValidations count="9">
    <dataValidation operator="lessThan" allowBlank="1" errorTitle="Nombre de pages" error="N'oubliez pas d'indiquer le nombre de pages vous appartenant dans ladite publication. " sqref="P3:P5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$F$55:$F$57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$G$55:$G$57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8000000}">
      <formula1>100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14BBDFDE-3BFC-4DEE-9A42-6EA22A3CB58E}">
      <formula1>$D$53:$D$58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0"/>
  <sheetViews>
    <sheetView showZeros="0" topLeftCell="C1" workbookViewId="0">
      <selection activeCell="S2" sqref="S2"/>
    </sheetView>
  </sheetViews>
  <sheetFormatPr defaultRowHeight="13.2" x14ac:dyDescent="0.25"/>
  <cols>
    <col min="1" max="1" width="16.5546875" customWidth="1"/>
    <col min="2" max="2" width="12.33203125" customWidth="1"/>
    <col min="4" max="4" width="11.6640625" bestFit="1" customWidth="1"/>
    <col min="5" max="5" width="30.33203125" customWidth="1"/>
    <col min="7" max="7" width="16.5546875" customWidth="1"/>
    <col min="8" max="8" width="10.33203125" bestFit="1" customWidth="1"/>
    <col min="9" max="9" width="15.88671875" customWidth="1"/>
    <col min="10" max="10" width="9.88671875" customWidth="1"/>
    <col min="11" max="11" width="11.33203125" bestFit="1" customWidth="1"/>
    <col min="12" max="12" width="11.5546875" bestFit="1" customWidth="1"/>
    <col min="13" max="13" width="23.44140625" customWidth="1"/>
    <col min="14" max="17" width="12.88671875" customWidth="1"/>
    <col min="20" max="20" width="19" customWidth="1"/>
  </cols>
  <sheetData>
    <row r="1" spans="1:22" ht="66" x14ac:dyDescent="0.25">
      <c r="A1" s="13" t="s">
        <v>28</v>
      </c>
      <c r="B1" s="14" t="s">
        <v>29</v>
      </c>
      <c r="C1" s="14" t="s">
        <v>30</v>
      </c>
      <c r="D1" s="14" t="s">
        <v>1</v>
      </c>
      <c r="E1" s="14" t="s">
        <v>31</v>
      </c>
      <c r="F1" s="14" t="s">
        <v>32</v>
      </c>
      <c r="G1" s="13" t="s">
        <v>33</v>
      </c>
      <c r="H1" s="13" t="s">
        <v>34</v>
      </c>
      <c r="I1" s="13" t="s">
        <v>35</v>
      </c>
      <c r="J1" s="13" t="s">
        <v>36</v>
      </c>
      <c r="K1" s="13" t="s">
        <v>37</v>
      </c>
      <c r="L1" s="13" t="s">
        <v>38</v>
      </c>
      <c r="M1" s="15" t="s">
        <v>39</v>
      </c>
      <c r="N1" s="13" t="s">
        <v>53</v>
      </c>
      <c r="O1" s="14" t="s">
        <v>40</v>
      </c>
      <c r="P1" s="43" t="s">
        <v>54</v>
      </c>
      <c r="Q1" s="43" t="s">
        <v>52</v>
      </c>
      <c r="R1" s="13" t="s">
        <v>41</v>
      </c>
      <c r="S1" s="13" t="s">
        <v>42</v>
      </c>
      <c r="T1" s="13" t="s">
        <v>55</v>
      </c>
      <c r="U1" s="44" t="s">
        <v>56</v>
      </c>
      <c r="V1" s="45" t="s">
        <v>57</v>
      </c>
    </row>
    <row r="2" spans="1:22" x14ac:dyDescent="0.25">
      <c r="A2" t="s">
        <v>27</v>
      </c>
      <c r="B2" t="str">
        <f>EDWE2025!$A$6</f>
        <v>Tik hier uw naam</v>
      </c>
      <c r="C2" s="16">
        <f>EDWE2025!$D$4</f>
        <v>2025</v>
      </c>
      <c r="D2" s="17" t="s">
        <v>5</v>
      </c>
      <c r="E2">
        <f>EDWE2025!E4</f>
        <v>0</v>
      </c>
      <c r="F2" t="str">
        <f>IF(EDWE2025!F4="Nederlands","NL",IF(EDWE2025!F4="Frans","FR",IF(EDWE2025!F4="Engels","EN",IF(EDWE2025!F4="Andere taal","A",""))))</f>
        <v/>
      </c>
      <c r="G2" t="str">
        <f>IF(EDWE2025!G4="Oorspronkelijke versie","OORS",IF(EDWE2025!G4="Vertaling","VERT",IF(EDWE2025!G4="Bewerking","BEW","")))</f>
        <v/>
      </c>
      <c r="H2" t="str">
        <f>IF(EDWE2025!H4="Oorspronkelijke auteur","OORS",IF(EDWE2025!H4="Vertaler","VERT",IF(EDWE2025!H4="Bewerker","BEW","")))</f>
        <v/>
      </c>
      <c r="I2" t="str">
        <f>IF(EDWE2025!I4="Vertaler","VERT",IF(EDWE2025!I4="Bewerker","BEW",""))</f>
        <v/>
      </c>
      <c r="J2">
        <f>EDWE2025!J4</f>
        <v>0</v>
      </c>
      <c r="K2">
        <f>EDWE2025!K4</f>
        <v>0</v>
      </c>
      <c r="L2">
        <f>EDWE2025!L4</f>
        <v>0</v>
      </c>
      <c r="M2">
        <f>EDWE2025!M4</f>
        <v>0</v>
      </c>
      <c r="N2">
        <f>EDWE2025!N4</f>
        <v>0</v>
      </c>
      <c r="O2">
        <f>EDWE2025!O4</f>
        <v>0</v>
      </c>
      <c r="R2">
        <f>EDWE2025!P4</f>
        <v>0</v>
      </c>
      <c r="S2">
        <f>EDWE2025!Q4</f>
        <v>0</v>
      </c>
      <c r="T2" t="str">
        <f>EDWE2025!$A$6</f>
        <v>Tik hier uw naam</v>
      </c>
      <c r="U2" t="str">
        <f>EDWE2025!$A$10</f>
        <v>Tik hier uw naam</v>
      </c>
      <c r="V2" t="str">
        <f>EDWE2025!$A$12</f>
        <v>Tik hier uw nummer</v>
      </c>
    </row>
    <row r="3" spans="1:22" x14ac:dyDescent="0.25">
      <c r="A3" t="s">
        <v>27</v>
      </c>
      <c r="B3" t="str">
        <f>EDWE2025!$A$6</f>
        <v>Tik hier uw naam</v>
      </c>
      <c r="C3" s="16">
        <f>EDWE2025!$D$4</f>
        <v>2025</v>
      </c>
      <c r="D3" s="17" t="s">
        <v>5</v>
      </c>
      <c r="E3">
        <f>EDWE2025!E5</f>
        <v>0</v>
      </c>
      <c r="F3" t="str">
        <f>IF(EDWE2025!F5="Nederlands","NL",IF(EDWE2025!F5="Frans","FR",IF(EDWE2025!F5="Engels","EN",IF(EDWE2025!F5="Andere taal","A",""))))</f>
        <v/>
      </c>
      <c r="G3" t="str">
        <f>IF(EDWE2025!G5="Oorspronkelijke versie","OORS",IF(EDWE2025!G5="Vertaling","VERT",IF(EDWE2025!G5="Bewerking","BEW","")))</f>
        <v/>
      </c>
      <c r="H3" t="str">
        <f>IF(EDWE2025!H5="Oorspronkelijke auteur","OORS",IF(EDWE2025!H5="Vertaler","VERT",IF(EDWE2025!H5="Bewerker","BEW","")))</f>
        <v/>
      </c>
      <c r="I3" t="str">
        <f>IF(EDWE2025!I5="Vertaler","VERT",IF(EDWE2025!I5="Bewerker","BEW",""))</f>
        <v/>
      </c>
      <c r="J3">
        <f>EDWE2025!J5</f>
        <v>0</v>
      </c>
      <c r="K3">
        <f>EDWE2025!K5</f>
        <v>0</v>
      </c>
      <c r="L3">
        <f>EDWE2025!L5</f>
        <v>0</v>
      </c>
      <c r="M3">
        <f>EDWE2025!M5</f>
        <v>0</v>
      </c>
      <c r="N3">
        <f>EDWE2025!N5</f>
        <v>0</v>
      </c>
      <c r="O3">
        <f>EDWE2025!O5</f>
        <v>0</v>
      </c>
      <c r="R3">
        <f>EDWE2025!P5</f>
        <v>0</v>
      </c>
      <c r="S3">
        <f>EDWE2025!Q5</f>
        <v>0</v>
      </c>
      <c r="T3" t="str">
        <f>EDWE2025!$A$6</f>
        <v>Tik hier uw naam</v>
      </c>
      <c r="U3" t="str">
        <f>EDWE2025!$A$10</f>
        <v>Tik hier uw naam</v>
      </c>
      <c r="V3" t="str">
        <f>EDWE2025!$A$12</f>
        <v>Tik hier uw nummer</v>
      </c>
    </row>
    <row r="4" spans="1:22" x14ac:dyDescent="0.25">
      <c r="A4" t="s">
        <v>27</v>
      </c>
      <c r="B4" t="str">
        <f>EDWE2025!$A$6</f>
        <v>Tik hier uw naam</v>
      </c>
      <c r="C4" s="16">
        <f>EDWE2025!$D$4</f>
        <v>2025</v>
      </c>
      <c r="D4" s="17" t="s">
        <v>5</v>
      </c>
      <c r="E4">
        <f>EDWE2025!E6</f>
        <v>0</v>
      </c>
      <c r="F4" t="str">
        <f>IF(EDWE2025!F6="Nederlands","NL",IF(EDWE2025!F6="Frans","FR",IF(EDWE2025!F6="Engels","EN",IF(EDWE2025!F6="Andere taal","A",""))))</f>
        <v/>
      </c>
      <c r="G4" t="str">
        <f>IF(EDWE2025!G6="Oorspronkelijke versie","OORS",IF(EDWE2025!G6="Vertaling","VERT",IF(EDWE2025!G6="Bewerking","BEW","")))</f>
        <v/>
      </c>
      <c r="H4" t="str">
        <f>IF(EDWE2025!H6="Oorspronkelijke auteur","OORS",IF(EDWE2025!H6="Vertaler","VERT",IF(EDWE2025!H6="Bewerker","BEW","")))</f>
        <v/>
      </c>
      <c r="I4" t="str">
        <f>IF(EDWE2025!I6="Vertaler","VERT",IF(EDWE2025!I6="Bewerker","BEW",""))</f>
        <v/>
      </c>
      <c r="J4">
        <f>EDWE2025!J6</f>
        <v>0</v>
      </c>
      <c r="K4">
        <f>EDWE2025!K6</f>
        <v>0</v>
      </c>
      <c r="L4">
        <f>EDWE2025!L6</f>
        <v>0</v>
      </c>
      <c r="M4">
        <f>EDWE2025!M6</f>
        <v>0</v>
      </c>
      <c r="N4">
        <f>EDWE2025!N6</f>
        <v>0</v>
      </c>
      <c r="O4">
        <f>EDWE2025!O6</f>
        <v>0</v>
      </c>
      <c r="R4">
        <f>EDWE2025!P6</f>
        <v>0</v>
      </c>
      <c r="S4">
        <f>EDWE2025!Q6</f>
        <v>0</v>
      </c>
      <c r="T4" t="str">
        <f>EDWE2025!$A$6</f>
        <v>Tik hier uw naam</v>
      </c>
      <c r="U4" t="str">
        <f>EDWE2025!$A$10</f>
        <v>Tik hier uw naam</v>
      </c>
      <c r="V4" t="str">
        <f>EDWE2025!$A$12</f>
        <v>Tik hier uw nummer</v>
      </c>
    </row>
    <row r="5" spans="1:22" x14ac:dyDescent="0.25">
      <c r="A5" t="s">
        <v>27</v>
      </c>
      <c r="B5" t="str">
        <f>EDWE2025!$A$6</f>
        <v>Tik hier uw naam</v>
      </c>
      <c r="C5" s="16">
        <f>EDWE2025!$D$4</f>
        <v>2025</v>
      </c>
      <c r="D5" s="17" t="s">
        <v>5</v>
      </c>
      <c r="E5">
        <f>EDWE2025!E7</f>
        <v>0</v>
      </c>
      <c r="F5" t="str">
        <f>IF(EDWE2025!F7="Nederlands","NL",IF(EDWE2025!F7="Frans","FR",IF(EDWE2025!F7="Engels","EN",IF(EDWE2025!F7="Andere taal","A",""))))</f>
        <v/>
      </c>
      <c r="G5" t="str">
        <f>IF(EDWE2025!G7="Oorspronkelijke versie","OORS",IF(EDWE2025!G7="Vertaling","VERT",IF(EDWE2025!G7="Bewerking","BEW","")))</f>
        <v/>
      </c>
      <c r="H5" t="str">
        <f>IF(EDWE2025!H7="Oorspronkelijke auteur","OORS",IF(EDWE2025!H7="Vertaler","VERT",IF(EDWE2025!H7="Bewerker","BEW","")))</f>
        <v/>
      </c>
      <c r="I5" t="str">
        <f>IF(EDWE2025!I7="Vertaler","VERT",IF(EDWE2025!I7="Bewerker","BEW",""))</f>
        <v/>
      </c>
      <c r="J5">
        <f>EDWE2025!J7</f>
        <v>0</v>
      </c>
      <c r="K5">
        <f>EDWE2025!K7</f>
        <v>0</v>
      </c>
      <c r="L5">
        <f>EDWE2025!L7</f>
        <v>0</v>
      </c>
      <c r="M5">
        <f>EDWE2025!M7</f>
        <v>0</v>
      </c>
      <c r="N5">
        <f>EDWE2025!N7</f>
        <v>0</v>
      </c>
      <c r="O5">
        <f>EDWE2025!O7</f>
        <v>0</v>
      </c>
      <c r="R5">
        <f>EDWE2025!P7</f>
        <v>0</v>
      </c>
      <c r="S5">
        <f>EDWE2025!Q7</f>
        <v>0</v>
      </c>
      <c r="T5" t="str">
        <f>EDWE2025!$A$6</f>
        <v>Tik hier uw naam</v>
      </c>
      <c r="U5" t="str">
        <f>EDWE2025!$A$10</f>
        <v>Tik hier uw naam</v>
      </c>
      <c r="V5" t="str">
        <f>EDWE2025!$A$12</f>
        <v>Tik hier uw nummer</v>
      </c>
    </row>
    <row r="6" spans="1:22" x14ac:dyDescent="0.25">
      <c r="A6" t="s">
        <v>27</v>
      </c>
      <c r="B6" t="str">
        <f>EDWE2025!$A$6</f>
        <v>Tik hier uw naam</v>
      </c>
      <c r="C6" s="16">
        <f>EDWE2025!$D$4</f>
        <v>2025</v>
      </c>
      <c r="D6" s="17" t="s">
        <v>5</v>
      </c>
      <c r="E6">
        <f>EDWE2025!E8</f>
        <v>0</v>
      </c>
      <c r="F6" t="str">
        <f>IF(EDWE2025!F8="Nederlands","NL",IF(EDWE2025!F8="Frans","FR",IF(EDWE2025!F8="Engels","EN",IF(EDWE2025!F8="Andere taal","A",""))))</f>
        <v/>
      </c>
      <c r="G6" t="str">
        <f>IF(EDWE2025!G8="Oorspronkelijke versie","OORS",IF(EDWE2025!G8="Vertaling","VERT",IF(EDWE2025!G8="Bewerking","BEW","")))</f>
        <v/>
      </c>
      <c r="H6" t="str">
        <f>IF(EDWE2025!H8="Oorspronkelijke auteur","OORS",IF(EDWE2025!H8="Vertaler","VERT",IF(EDWE2025!H8="Bewerker","BEW","")))</f>
        <v/>
      </c>
      <c r="I6" t="str">
        <f>IF(EDWE2025!I8="Vertaler","VERT",IF(EDWE2025!I8="Bewerker","BEW",""))</f>
        <v/>
      </c>
      <c r="J6">
        <f>EDWE2025!J8</f>
        <v>0</v>
      </c>
      <c r="K6">
        <f>EDWE2025!K8</f>
        <v>0</v>
      </c>
      <c r="L6">
        <f>EDWE2025!L8</f>
        <v>0</v>
      </c>
      <c r="M6">
        <f>EDWE2025!M8</f>
        <v>0</v>
      </c>
      <c r="N6">
        <f>EDWE2025!N8</f>
        <v>0</v>
      </c>
      <c r="O6">
        <f>EDWE2025!O8</f>
        <v>0</v>
      </c>
      <c r="R6">
        <f>EDWE2025!P8</f>
        <v>0</v>
      </c>
      <c r="S6">
        <f>EDWE2025!Q8</f>
        <v>0</v>
      </c>
      <c r="T6" t="str">
        <f>EDWE2025!$A$6</f>
        <v>Tik hier uw naam</v>
      </c>
      <c r="U6" t="str">
        <f>EDWE2025!$A$10</f>
        <v>Tik hier uw naam</v>
      </c>
      <c r="V6" t="str">
        <f>EDWE2025!$A$12</f>
        <v>Tik hier uw nummer</v>
      </c>
    </row>
    <row r="7" spans="1:22" x14ac:dyDescent="0.25">
      <c r="A7" t="s">
        <v>27</v>
      </c>
      <c r="B7" t="str">
        <f>EDWE2025!$A$6</f>
        <v>Tik hier uw naam</v>
      </c>
      <c r="C7" s="16">
        <f>EDWE2025!$D$4</f>
        <v>2025</v>
      </c>
      <c r="D7" s="17" t="s">
        <v>5</v>
      </c>
      <c r="E7">
        <f>EDWE2025!E9</f>
        <v>0</v>
      </c>
      <c r="F7" t="str">
        <f>IF(EDWE2025!F9="Nederlands","NL",IF(EDWE2025!F9="Frans","FR",IF(EDWE2025!F9="Engels","EN",IF(EDWE2025!F9="Andere taal","A",""))))</f>
        <v/>
      </c>
      <c r="G7" t="str">
        <f>IF(EDWE2025!G9="Oorspronkelijke versie","OORS",IF(EDWE2025!G9="Vertaling","VERT",IF(EDWE2025!G9="Bewerking","BEW","")))</f>
        <v/>
      </c>
      <c r="H7" t="str">
        <f>IF(EDWE2025!H9="Oorspronkelijke auteur","OORS",IF(EDWE2025!H9="Vertaler","VERT",IF(EDWE2025!H9="Bewerker","BEW","")))</f>
        <v/>
      </c>
      <c r="I7" t="str">
        <f>IF(EDWE2025!I9="Vertaler","VERT",IF(EDWE2025!I9="Bewerker","BEW",""))</f>
        <v/>
      </c>
      <c r="J7">
        <f>EDWE2025!J9</f>
        <v>0</v>
      </c>
      <c r="K7">
        <f>EDWE2025!K9</f>
        <v>0</v>
      </c>
      <c r="L7">
        <f>EDWE2025!L9</f>
        <v>0</v>
      </c>
      <c r="M7">
        <f>EDWE2025!M9</f>
        <v>0</v>
      </c>
      <c r="N7">
        <f>EDWE2025!N9</f>
        <v>0</v>
      </c>
      <c r="O7">
        <f>EDWE2025!O9</f>
        <v>0</v>
      </c>
      <c r="R7">
        <f>EDWE2025!P9</f>
        <v>0</v>
      </c>
      <c r="S7">
        <f>EDWE2025!Q9</f>
        <v>0</v>
      </c>
      <c r="T7" t="str">
        <f>EDWE2025!$A$6</f>
        <v>Tik hier uw naam</v>
      </c>
      <c r="U7" t="str">
        <f>EDWE2025!$A$10</f>
        <v>Tik hier uw naam</v>
      </c>
      <c r="V7" t="str">
        <f>EDWE2025!$A$12</f>
        <v>Tik hier uw nummer</v>
      </c>
    </row>
    <row r="8" spans="1:22" x14ac:dyDescent="0.25">
      <c r="A8" t="s">
        <v>27</v>
      </c>
      <c r="B8" t="str">
        <f>EDWE2025!$A$6</f>
        <v>Tik hier uw naam</v>
      </c>
      <c r="C8" s="16">
        <f>EDWE2025!$D$4</f>
        <v>2025</v>
      </c>
      <c r="D8" s="17" t="s">
        <v>5</v>
      </c>
      <c r="E8">
        <f>EDWE2025!E10</f>
        <v>0</v>
      </c>
      <c r="F8" t="str">
        <f>IF(EDWE2025!F10="Nederlands","NL",IF(EDWE2025!F10="Frans","FR",IF(EDWE2025!F10="Engels","EN",IF(EDWE2025!F10="Andere taal","A",""))))</f>
        <v/>
      </c>
      <c r="G8" t="str">
        <f>IF(EDWE2025!G10="Oorspronkelijke versie","OORS",IF(EDWE2025!G10="Vertaling","VERT",IF(EDWE2025!G10="Bewerking","BEW","")))</f>
        <v/>
      </c>
      <c r="H8" t="str">
        <f>IF(EDWE2025!H10="Oorspronkelijke auteur","OORS",IF(EDWE2025!H10="Vertaler","VERT",IF(EDWE2025!H10="Bewerker","BEW","")))</f>
        <v/>
      </c>
      <c r="I8" t="str">
        <f>IF(EDWE2025!I10="Vertaler","VERT",IF(EDWE2025!I10="Bewerker","BEW",""))</f>
        <v/>
      </c>
      <c r="J8">
        <f>EDWE2025!J10</f>
        <v>0</v>
      </c>
      <c r="K8">
        <f>EDWE2025!K10</f>
        <v>0</v>
      </c>
      <c r="L8">
        <f>EDWE2025!L10</f>
        <v>0</v>
      </c>
      <c r="M8">
        <f>EDWE2025!M10</f>
        <v>0</v>
      </c>
      <c r="N8">
        <f>EDWE2025!N10</f>
        <v>0</v>
      </c>
      <c r="O8">
        <f>EDWE2025!O10</f>
        <v>0</v>
      </c>
      <c r="R8">
        <f>EDWE2025!P10</f>
        <v>0</v>
      </c>
      <c r="S8">
        <f>EDWE2025!Q10</f>
        <v>0</v>
      </c>
      <c r="T8" t="str">
        <f>EDWE2025!$A$6</f>
        <v>Tik hier uw naam</v>
      </c>
      <c r="U8" t="str">
        <f>EDWE2025!$A$10</f>
        <v>Tik hier uw naam</v>
      </c>
      <c r="V8" t="str">
        <f>EDWE2025!$A$12</f>
        <v>Tik hier uw nummer</v>
      </c>
    </row>
    <row r="9" spans="1:22" x14ac:dyDescent="0.25">
      <c r="A9" t="s">
        <v>27</v>
      </c>
      <c r="B9" t="str">
        <f>EDWE2025!$A$6</f>
        <v>Tik hier uw naam</v>
      </c>
      <c r="C9" s="16">
        <f>EDWE2025!$D$4</f>
        <v>2025</v>
      </c>
      <c r="D9" s="17" t="s">
        <v>5</v>
      </c>
      <c r="E9">
        <f>EDWE2025!E11</f>
        <v>0</v>
      </c>
      <c r="F9" t="str">
        <f>IF(EDWE2025!F11="Nederlands","NL",IF(EDWE2025!F11="Frans","FR",IF(EDWE2025!F11="Engels","EN",IF(EDWE2025!F11="Andere taal","A",""))))</f>
        <v/>
      </c>
      <c r="G9" t="str">
        <f>IF(EDWE2025!G11="Oorspronkelijke versie","OORS",IF(EDWE2025!G11="Vertaling","VERT",IF(EDWE2025!G11="Bewerking","BEW","")))</f>
        <v/>
      </c>
      <c r="H9" t="str">
        <f>IF(EDWE2025!H11="Oorspronkelijke auteur","OORS",IF(EDWE2025!H11="Vertaler","VERT",IF(EDWE2025!H11="Bewerker","BEW","")))</f>
        <v/>
      </c>
      <c r="I9" t="str">
        <f>IF(EDWE2025!I11="Vertaler","VERT",IF(EDWE2025!I11="Bewerker","BEW",""))</f>
        <v/>
      </c>
      <c r="J9">
        <f>EDWE2025!J11</f>
        <v>0</v>
      </c>
      <c r="K9">
        <f>EDWE2025!K11</f>
        <v>0</v>
      </c>
      <c r="L9">
        <f>EDWE2025!L11</f>
        <v>0</v>
      </c>
      <c r="M9">
        <f>EDWE2025!M11</f>
        <v>0</v>
      </c>
      <c r="N9">
        <f>EDWE2025!N11</f>
        <v>0</v>
      </c>
      <c r="O9">
        <f>EDWE2025!O11</f>
        <v>0</v>
      </c>
      <c r="R9">
        <f>EDWE2025!P11</f>
        <v>0</v>
      </c>
      <c r="S9">
        <f>EDWE2025!Q11</f>
        <v>0</v>
      </c>
      <c r="T9" t="str">
        <f>EDWE2025!$A$6</f>
        <v>Tik hier uw naam</v>
      </c>
      <c r="U9" t="str">
        <f>EDWE2025!$A$10</f>
        <v>Tik hier uw naam</v>
      </c>
      <c r="V9" t="str">
        <f>EDWE2025!$A$12</f>
        <v>Tik hier uw nummer</v>
      </c>
    </row>
    <row r="10" spans="1:22" x14ac:dyDescent="0.25">
      <c r="A10" t="s">
        <v>27</v>
      </c>
      <c r="B10" t="str">
        <f>EDWE2025!$A$6</f>
        <v>Tik hier uw naam</v>
      </c>
      <c r="C10" s="16">
        <f>EDWE2025!$D$4</f>
        <v>2025</v>
      </c>
      <c r="D10" s="17" t="s">
        <v>5</v>
      </c>
      <c r="E10">
        <f>EDWE2025!E12</f>
        <v>0</v>
      </c>
      <c r="F10" t="str">
        <f>IF(EDWE2025!F12="Nederlands","NL",IF(EDWE2025!F12="Frans","FR",IF(EDWE2025!F12="Engels","EN",IF(EDWE2025!F12="Andere taal","A",""))))</f>
        <v/>
      </c>
      <c r="G10" t="str">
        <f>IF(EDWE2025!G12="Oorspronkelijke versie","OORS",IF(EDWE2025!G12="Vertaling","VERT",IF(EDWE2025!G12="Bewerking","BEW","")))</f>
        <v/>
      </c>
      <c r="H10" t="str">
        <f>IF(EDWE2025!H12="Oorspronkelijke auteur","OORS",IF(EDWE2025!H12="Vertaler","VERT",IF(EDWE2025!H12="Bewerker","BEW","")))</f>
        <v/>
      </c>
      <c r="I10" t="str">
        <f>IF(EDWE2025!I12="Vertaler","VERT",IF(EDWE2025!I12="Bewerker","BEW",""))</f>
        <v/>
      </c>
      <c r="J10">
        <f>EDWE2025!J12</f>
        <v>0</v>
      </c>
      <c r="K10">
        <f>EDWE2025!K12</f>
        <v>0</v>
      </c>
      <c r="L10">
        <f>EDWE2025!L12</f>
        <v>0</v>
      </c>
      <c r="M10">
        <f>EDWE2025!M12</f>
        <v>0</v>
      </c>
      <c r="N10">
        <f>EDWE2025!N12</f>
        <v>0</v>
      </c>
      <c r="O10">
        <f>EDWE2025!O12</f>
        <v>0</v>
      </c>
      <c r="R10">
        <f>EDWE2025!P12</f>
        <v>0</v>
      </c>
      <c r="S10">
        <f>EDWE2025!Q12</f>
        <v>0</v>
      </c>
      <c r="T10" t="str">
        <f>EDWE2025!$A$6</f>
        <v>Tik hier uw naam</v>
      </c>
      <c r="U10" t="str">
        <f>EDWE2025!$A$10</f>
        <v>Tik hier uw naam</v>
      </c>
      <c r="V10" t="str">
        <f>EDWE2025!$A$12</f>
        <v>Tik hier uw nummer</v>
      </c>
    </row>
    <row r="11" spans="1:22" x14ac:dyDescent="0.25">
      <c r="A11" t="s">
        <v>27</v>
      </c>
      <c r="B11" t="str">
        <f>EDWE2025!$A$6</f>
        <v>Tik hier uw naam</v>
      </c>
      <c r="C11" s="16">
        <f>EDWE2025!$D$4</f>
        <v>2025</v>
      </c>
      <c r="D11" s="17" t="s">
        <v>5</v>
      </c>
      <c r="E11">
        <f>EDWE2025!E13</f>
        <v>0</v>
      </c>
      <c r="F11" t="str">
        <f>IF(EDWE2025!F13="Nederlands","NL",IF(EDWE2025!F13="Frans","FR",IF(EDWE2025!F13="Engels","EN",IF(EDWE2025!F13="Andere taal","A",""))))</f>
        <v/>
      </c>
      <c r="G11" t="str">
        <f>IF(EDWE2025!G13="Oorspronkelijke versie","OORS",IF(EDWE2025!G13="Vertaling","VERT",IF(EDWE2025!G13="Bewerking","BEW","")))</f>
        <v/>
      </c>
      <c r="H11" t="str">
        <f>IF(EDWE2025!H13="Oorspronkelijke auteur","OORS",IF(EDWE2025!H13="Vertaler","VERT",IF(EDWE2025!H13="Bewerker","BEW","")))</f>
        <v/>
      </c>
      <c r="I11" t="str">
        <f>IF(EDWE2025!I13="Vertaler","VERT",IF(EDWE2025!I13="Bewerker","BEW",""))</f>
        <v/>
      </c>
      <c r="J11">
        <f>EDWE2025!J13</f>
        <v>0</v>
      </c>
      <c r="K11">
        <f>EDWE2025!K13</f>
        <v>0</v>
      </c>
      <c r="L11">
        <f>EDWE2025!L13</f>
        <v>0</v>
      </c>
      <c r="M11">
        <f>EDWE2025!M13</f>
        <v>0</v>
      </c>
      <c r="N11">
        <f>EDWE2025!N13</f>
        <v>0</v>
      </c>
      <c r="O11">
        <f>EDWE2025!O13</f>
        <v>0</v>
      </c>
      <c r="R11">
        <f>EDWE2025!P13</f>
        <v>0</v>
      </c>
      <c r="S11">
        <f>EDWE2025!Q13</f>
        <v>0</v>
      </c>
      <c r="T11" t="str">
        <f>EDWE2025!$A$6</f>
        <v>Tik hier uw naam</v>
      </c>
      <c r="U11" t="str">
        <f>EDWE2025!$A$10</f>
        <v>Tik hier uw naam</v>
      </c>
      <c r="V11" t="str">
        <f>EDWE2025!$A$12</f>
        <v>Tik hier uw nummer</v>
      </c>
    </row>
    <row r="12" spans="1:22" x14ac:dyDescent="0.25">
      <c r="A12" t="s">
        <v>27</v>
      </c>
      <c r="B12" t="str">
        <f>EDWE2025!$A$6</f>
        <v>Tik hier uw naam</v>
      </c>
      <c r="C12" s="16">
        <f>EDWE2025!$D$4</f>
        <v>2025</v>
      </c>
      <c r="D12" s="17" t="s">
        <v>5</v>
      </c>
      <c r="E12">
        <f>EDWE2025!E14</f>
        <v>0</v>
      </c>
      <c r="F12" t="str">
        <f>IF(EDWE2025!F14="Nederlands","NL",IF(EDWE2025!F14="Frans","FR",IF(EDWE2025!F14="Engels","EN",IF(EDWE2025!F14="Andere taal","A",""))))</f>
        <v/>
      </c>
      <c r="G12" t="str">
        <f>IF(EDWE2025!G14="Oorspronkelijke versie","OORS",IF(EDWE2025!G14="Vertaling","VERT",IF(EDWE2025!G14="Bewerking","BEW","")))</f>
        <v/>
      </c>
      <c r="H12" t="str">
        <f>IF(EDWE2025!H14="Oorspronkelijke auteur","OORS",IF(EDWE2025!H14="Vertaler","VERT",IF(EDWE2025!H14="Bewerker","BEW","")))</f>
        <v/>
      </c>
      <c r="I12" t="str">
        <f>IF(EDWE2025!I14="Vertaler","VERT",IF(EDWE2025!I14="Bewerker","BEW",""))</f>
        <v/>
      </c>
      <c r="J12">
        <f>EDWE2025!J14</f>
        <v>0</v>
      </c>
      <c r="K12">
        <f>EDWE2025!K14</f>
        <v>0</v>
      </c>
      <c r="L12">
        <f>EDWE2025!L14</f>
        <v>0</v>
      </c>
      <c r="M12">
        <f>EDWE2025!M14</f>
        <v>0</v>
      </c>
      <c r="N12">
        <f>EDWE2025!N14</f>
        <v>0</v>
      </c>
      <c r="O12">
        <f>EDWE2025!O14</f>
        <v>0</v>
      </c>
      <c r="R12">
        <f>EDWE2025!P14</f>
        <v>0</v>
      </c>
      <c r="S12">
        <f>EDWE2025!Q14</f>
        <v>0</v>
      </c>
      <c r="T12" t="str">
        <f>EDWE2025!$A$6</f>
        <v>Tik hier uw naam</v>
      </c>
      <c r="U12" t="str">
        <f>EDWE2025!$A$10</f>
        <v>Tik hier uw naam</v>
      </c>
      <c r="V12" t="str">
        <f>EDWE2025!$A$12</f>
        <v>Tik hier uw nummer</v>
      </c>
    </row>
    <row r="13" spans="1:22" x14ac:dyDescent="0.25">
      <c r="A13" t="s">
        <v>27</v>
      </c>
      <c r="B13" t="str">
        <f>EDWE2025!$A$6</f>
        <v>Tik hier uw naam</v>
      </c>
      <c r="C13" s="16">
        <f>EDWE2025!$D$4</f>
        <v>2025</v>
      </c>
      <c r="D13" s="17" t="s">
        <v>5</v>
      </c>
      <c r="E13">
        <f>EDWE2025!E15</f>
        <v>0</v>
      </c>
      <c r="F13" t="str">
        <f>IF(EDWE2025!F15="Nederlands","NL",IF(EDWE2025!F15="Frans","FR",IF(EDWE2025!F15="Engels","EN",IF(EDWE2025!F15="Andere taal","A",""))))</f>
        <v/>
      </c>
      <c r="G13" t="str">
        <f>IF(EDWE2025!G15="Oorspronkelijke versie","OORS",IF(EDWE2025!G15="Vertaling","VERT",IF(EDWE2025!G15="Bewerking","BEW","")))</f>
        <v/>
      </c>
      <c r="H13" t="str">
        <f>IF(EDWE2025!H15="Oorspronkelijke auteur","OORS",IF(EDWE2025!H15="Vertaler","VERT",IF(EDWE2025!H15="Bewerker","BEW","")))</f>
        <v/>
      </c>
      <c r="I13" t="str">
        <f>IF(EDWE2025!I15="Vertaler","VERT",IF(EDWE2025!I15="Bewerker","BEW",""))</f>
        <v/>
      </c>
      <c r="J13">
        <f>EDWE2025!J15</f>
        <v>0</v>
      </c>
      <c r="K13">
        <f>EDWE2025!K15</f>
        <v>0</v>
      </c>
      <c r="L13">
        <f>EDWE2025!L15</f>
        <v>0</v>
      </c>
      <c r="M13">
        <f>EDWE2025!M15</f>
        <v>0</v>
      </c>
      <c r="N13">
        <f>EDWE2025!N15</f>
        <v>0</v>
      </c>
      <c r="O13">
        <f>EDWE2025!O15</f>
        <v>0</v>
      </c>
      <c r="R13">
        <f>EDWE2025!P15</f>
        <v>0</v>
      </c>
      <c r="S13">
        <f>EDWE2025!Q15</f>
        <v>0</v>
      </c>
      <c r="T13" t="str">
        <f>EDWE2025!$A$6</f>
        <v>Tik hier uw naam</v>
      </c>
      <c r="U13" t="str">
        <f>EDWE2025!$A$10</f>
        <v>Tik hier uw naam</v>
      </c>
      <c r="V13" t="str">
        <f>EDWE2025!$A$12</f>
        <v>Tik hier uw nummer</v>
      </c>
    </row>
    <row r="14" spans="1:22" x14ac:dyDescent="0.25">
      <c r="A14" t="s">
        <v>27</v>
      </c>
      <c r="B14" t="str">
        <f>EDWE2025!$A$6</f>
        <v>Tik hier uw naam</v>
      </c>
      <c r="C14" s="16">
        <f>EDWE2025!$D$4</f>
        <v>2025</v>
      </c>
      <c r="D14" s="17" t="s">
        <v>5</v>
      </c>
      <c r="E14">
        <f>EDWE2025!E16</f>
        <v>0</v>
      </c>
      <c r="F14" t="str">
        <f>IF(EDWE2025!F16="Nederlands","NL",IF(EDWE2025!F16="Frans","FR",IF(EDWE2025!F16="Engels","EN",IF(EDWE2025!F16="Andere taal","A",""))))</f>
        <v/>
      </c>
      <c r="G14" t="str">
        <f>IF(EDWE2025!G16="Oorspronkelijke versie","OORS",IF(EDWE2025!G16="Vertaling","VERT",IF(EDWE2025!G16="Bewerking","BEW","")))</f>
        <v/>
      </c>
      <c r="H14" t="str">
        <f>IF(EDWE2025!H16="Oorspronkelijke auteur","OORS",IF(EDWE2025!H16="Vertaler","VERT",IF(EDWE2025!H16="Bewerker","BEW","")))</f>
        <v/>
      </c>
      <c r="I14" t="str">
        <f>IF(EDWE2025!I16="Vertaler","VERT",IF(EDWE2025!I16="Bewerker","BEW",""))</f>
        <v/>
      </c>
      <c r="J14">
        <f>EDWE2025!J16</f>
        <v>0</v>
      </c>
      <c r="K14">
        <f>EDWE2025!K16</f>
        <v>0</v>
      </c>
      <c r="L14">
        <f>EDWE2025!L16</f>
        <v>0</v>
      </c>
      <c r="M14">
        <f>EDWE2025!M16</f>
        <v>0</v>
      </c>
      <c r="N14">
        <f>EDWE2025!N16</f>
        <v>0</v>
      </c>
      <c r="O14">
        <f>EDWE2025!O16</f>
        <v>0</v>
      </c>
      <c r="R14">
        <f>EDWE2025!P16</f>
        <v>0</v>
      </c>
      <c r="S14">
        <f>EDWE2025!Q16</f>
        <v>0</v>
      </c>
      <c r="T14" t="str">
        <f>EDWE2025!$A$6</f>
        <v>Tik hier uw naam</v>
      </c>
      <c r="U14" t="str">
        <f>EDWE2025!$A$10</f>
        <v>Tik hier uw naam</v>
      </c>
      <c r="V14" t="str">
        <f>EDWE2025!$A$12</f>
        <v>Tik hier uw nummer</v>
      </c>
    </row>
    <row r="15" spans="1:22" x14ac:dyDescent="0.25">
      <c r="A15" t="s">
        <v>27</v>
      </c>
      <c r="B15" t="str">
        <f>EDWE2025!$A$6</f>
        <v>Tik hier uw naam</v>
      </c>
      <c r="C15" s="16">
        <f>EDWE2025!$D$4</f>
        <v>2025</v>
      </c>
      <c r="D15" s="17" t="s">
        <v>5</v>
      </c>
      <c r="E15">
        <f>EDWE2025!E17</f>
        <v>0</v>
      </c>
      <c r="F15" t="str">
        <f>IF(EDWE2025!F17="Nederlands","NL",IF(EDWE2025!F17="Frans","FR",IF(EDWE2025!F17="Engels","EN",IF(EDWE2025!F17="Andere taal","A",""))))</f>
        <v/>
      </c>
      <c r="G15" t="str">
        <f>IF(EDWE2025!G17="Oorspronkelijke versie","OORS",IF(EDWE2025!G17="Vertaling","VERT",IF(EDWE2025!G17="Bewerking","BEW","")))</f>
        <v/>
      </c>
      <c r="H15" t="str">
        <f>IF(EDWE2025!H17="Oorspronkelijke auteur","OORS",IF(EDWE2025!H17="Vertaler","VERT",IF(EDWE2025!H17="Bewerker","BEW","")))</f>
        <v/>
      </c>
      <c r="I15" t="str">
        <f>IF(EDWE2025!I17="Vertaler","VERT",IF(EDWE2025!I17="Bewerker","BEW",""))</f>
        <v/>
      </c>
      <c r="J15">
        <f>EDWE2025!J17</f>
        <v>0</v>
      </c>
      <c r="K15">
        <f>EDWE2025!K17</f>
        <v>0</v>
      </c>
      <c r="L15">
        <f>EDWE2025!L17</f>
        <v>0</v>
      </c>
      <c r="M15">
        <f>EDWE2025!M17</f>
        <v>0</v>
      </c>
      <c r="N15">
        <f>EDWE2025!N17</f>
        <v>0</v>
      </c>
      <c r="O15">
        <f>EDWE2025!O17</f>
        <v>0</v>
      </c>
      <c r="R15">
        <f>EDWE2025!P17</f>
        <v>0</v>
      </c>
      <c r="S15">
        <f>EDWE2025!Q17</f>
        <v>0</v>
      </c>
      <c r="T15" t="str">
        <f>EDWE2025!$A$6</f>
        <v>Tik hier uw naam</v>
      </c>
      <c r="U15" t="str">
        <f>EDWE2025!$A$10</f>
        <v>Tik hier uw naam</v>
      </c>
      <c r="V15" t="str">
        <f>EDWE2025!$A$12</f>
        <v>Tik hier uw nummer</v>
      </c>
    </row>
    <row r="16" spans="1:22" x14ac:dyDescent="0.25">
      <c r="A16" t="s">
        <v>27</v>
      </c>
      <c r="B16" t="str">
        <f>EDWE2025!$A$6</f>
        <v>Tik hier uw naam</v>
      </c>
      <c r="C16" s="16">
        <f>EDWE2025!$D$4</f>
        <v>2025</v>
      </c>
      <c r="D16" s="17" t="s">
        <v>5</v>
      </c>
      <c r="E16">
        <f>EDWE2025!E18</f>
        <v>0</v>
      </c>
      <c r="F16" t="str">
        <f>IF(EDWE2025!F18="Nederlands","NL",IF(EDWE2025!F18="Frans","FR",IF(EDWE2025!F18="Engels","EN",IF(EDWE2025!F18="Andere taal","A",""))))</f>
        <v/>
      </c>
      <c r="G16" t="str">
        <f>IF(EDWE2025!G18="Oorspronkelijke versie","OORS",IF(EDWE2025!G18="Vertaling","VERT",IF(EDWE2025!G18="Bewerking","BEW","")))</f>
        <v/>
      </c>
      <c r="H16" t="str">
        <f>IF(EDWE2025!H18="Oorspronkelijke auteur","OORS",IF(EDWE2025!H18="Vertaler","VERT",IF(EDWE2025!H18="Bewerker","BEW","")))</f>
        <v/>
      </c>
      <c r="I16" t="str">
        <f>IF(EDWE2025!I18="Vertaler","VERT",IF(EDWE2025!I18="Bewerker","BEW",""))</f>
        <v/>
      </c>
      <c r="J16">
        <f>EDWE2025!J18</f>
        <v>0</v>
      </c>
      <c r="K16">
        <f>EDWE2025!K18</f>
        <v>0</v>
      </c>
      <c r="L16">
        <f>EDWE2025!L18</f>
        <v>0</v>
      </c>
      <c r="M16">
        <f>EDWE2025!M18</f>
        <v>0</v>
      </c>
      <c r="N16">
        <f>EDWE2025!N18</f>
        <v>0</v>
      </c>
      <c r="O16">
        <f>EDWE2025!O18</f>
        <v>0</v>
      </c>
      <c r="R16">
        <f>EDWE2025!P18</f>
        <v>0</v>
      </c>
      <c r="S16">
        <f>EDWE2025!Q18</f>
        <v>0</v>
      </c>
      <c r="T16" t="str">
        <f>EDWE2025!$A$6</f>
        <v>Tik hier uw naam</v>
      </c>
      <c r="U16" t="str">
        <f>EDWE2025!$A$10</f>
        <v>Tik hier uw naam</v>
      </c>
      <c r="V16" t="str">
        <f>EDWE2025!$A$12</f>
        <v>Tik hier uw nummer</v>
      </c>
    </row>
    <row r="17" spans="1:22" x14ac:dyDescent="0.25">
      <c r="A17" t="s">
        <v>27</v>
      </c>
      <c r="B17" t="str">
        <f>EDWE2025!$A$6</f>
        <v>Tik hier uw naam</v>
      </c>
      <c r="C17" s="16">
        <f>EDWE2025!$D$4</f>
        <v>2025</v>
      </c>
      <c r="D17" s="17" t="s">
        <v>5</v>
      </c>
      <c r="E17">
        <f>EDWE2025!E19</f>
        <v>0</v>
      </c>
      <c r="F17" t="str">
        <f>IF(EDWE2025!F19="Nederlands","NL",IF(EDWE2025!F19="Frans","FR",IF(EDWE2025!F19="Engels","EN",IF(EDWE2025!F19="Andere taal","A",""))))</f>
        <v/>
      </c>
      <c r="G17" t="str">
        <f>IF(EDWE2025!G19="Oorspronkelijke versie","OORS",IF(EDWE2025!G19="Vertaling","VERT",IF(EDWE2025!G19="Bewerking","BEW","")))</f>
        <v/>
      </c>
      <c r="H17" t="str">
        <f>IF(EDWE2025!H19="Oorspronkelijke auteur","OORS",IF(EDWE2025!H19="Vertaler","VERT",IF(EDWE2025!H19="Bewerker","BEW","")))</f>
        <v/>
      </c>
      <c r="I17" t="str">
        <f>IF(EDWE2025!I19="Vertaler","VERT",IF(EDWE2025!I19="Bewerker","BEW",""))</f>
        <v/>
      </c>
      <c r="J17">
        <f>EDWE2025!J19</f>
        <v>0</v>
      </c>
      <c r="K17">
        <f>EDWE2025!K19</f>
        <v>0</v>
      </c>
      <c r="L17">
        <f>EDWE2025!L19</f>
        <v>0</v>
      </c>
      <c r="M17">
        <f>EDWE2025!M19</f>
        <v>0</v>
      </c>
      <c r="N17">
        <f>EDWE2025!N19</f>
        <v>0</v>
      </c>
      <c r="O17">
        <f>EDWE2025!O19</f>
        <v>0</v>
      </c>
      <c r="R17">
        <f>EDWE2025!P19</f>
        <v>0</v>
      </c>
      <c r="S17">
        <f>EDWE2025!Q19</f>
        <v>0</v>
      </c>
      <c r="T17" t="str">
        <f>EDWE2025!$A$6</f>
        <v>Tik hier uw naam</v>
      </c>
      <c r="U17" t="str">
        <f>EDWE2025!$A$10</f>
        <v>Tik hier uw naam</v>
      </c>
      <c r="V17" t="str">
        <f>EDWE2025!$A$12</f>
        <v>Tik hier uw nummer</v>
      </c>
    </row>
    <row r="18" spans="1:22" x14ac:dyDescent="0.25">
      <c r="A18" t="s">
        <v>27</v>
      </c>
      <c r="B18" t="str">
        <f>EDWE2025!$A$6</f>
        <v>Tik hier uw naam</v>
      </c>
      <c r="C18" s="16">
        <f>EDWE2025!$D$4</f>
        <v>2025</v>
      </c>
      <c r="D18" s="17" t="s">
        <v>5</v>
      </c>
      <c r="E18">
        <f>EDWE2025!E20</f>
        <v>0</v>
      </c>
      <c r="F18" t="str">
        <f>IF(EDWE2025!F20="Nederlands","NL",IF(EDWE2025!F20="Frans","FR",IF(EDWE2025!F20="Engels","EN",IF(EDWE2025!F20="Andere taal","A",""))))</f>
        <v/>
      </c>
      <c r="G18" t="str">
        <f>IF(EDWE2025!G20="Oorspronkelijke versie","OORS",IF(EDWE2025!G20="Vertaling","VERT",IF(EDWE2025!G20="Bewerking","BEW","")))</f>
        <v/>
      </c>
      <c r="H18" t="str">
        <f>IF(EDWE2025!H20="Oorspronkelijke auteur","OORS",IF(EDWE2025!H20="Vertaler","VERT",IF(EDWE2025!H20="Bewerker","BEW","")))</f>
        <v/>
      </c>
      <c r="I18" t="str">
        <f>IF(EDWE2025!I20="Vertaler","VERT",IF(EDWE2025!I20="Bewerker","BEW",""))</f>
        <v/>
      </c>
      <c r="J18">
        <f>EDWE2025!J20</f>
        <v>0</v>
      </c>
      <c r="K18">
        <f>EDWE2025!K20</f>
        <v>0</v>
      </c>
      <c r="L18">
        <f>EDWE2025!L20</f>
        <v>0</v>
      </c>
      <c r="M18">
        <f>EDWE2025!M20</f>
        <v>0</v>
      </c>
      <c r="N18">
        <f>EDWE2025!N20</f>
        <v>0</v>
      </c>
      <c r="O18">
        <f>EDWE2025!O20</f>
        <v>0</v>
      </c>
      <c r="R18">
        <f>EDWE2025!P20</f>
        <v>0</v>
      </c>
      <c r="S18">
        <f>EDWE2025!Q20</f>
        <v>0</v>
      </c>
      <c r="T18" t="str">
        <f>EDWE2025!$A$6</f>
        <v>Tik hier uw naam</v>
      </c>
      <c r="U18" t="str">
        <f>EDWE2025!$A$10</f>
        <v>Tik hier uw naam</v>
      </c>
      <c r="V18" t="str">
        <f>EDWE2025!$A$12</f>
        <v>Tik hier uw nummer</v>
      </c>
    </row>
    <row r="19" spans="1:22" x14ac:dyDescent="0.25">
      <c r="A19" t="s">
        <v>27</v>
      </c>
      <c r="B19" t="str">
        <f>EDWE2025!$A$6</f>
        <v>Tik hier uw naam</v>
      </c>
      <c r="C19" s="16">
        <f>EDWE2025!$D$4</f>
        <v>2025</v>
      </c>
      <c r="D19" s="17" t="s">
        <v>5</v>
      </c>
      <c r="E19">
        <f>EDWE2025!E21</f>
        <v>0</v>
      </c>
      <c r="F19" t="str">
        <f>IF(EDWE2025!F21="Nederlands","NL",IF(EDWE2025!F21="Frans","FR",IF(EDWE2025!F21="Engels","EN",IF(EDWE2025!F21="Andere taal","A",""))))</f>
        <v/>
      </c>
      <c r="G19" t="str">
        <f>IF(EDWE2025!G21="Oorspronkelijke versie","OORS",IF(EDWE2025!G21="Vertaling","VERT",IF(EDWE2025!G21="Bewerking","BEW","")))</f>
        <v/>
      </c>
      <c r="H19" t="str">
        <f>IF(EDWE2025!H21="Oorspronkelijke auteur","OORS",IF(EDWE2025!H21="Vertaler","VERT",IF(EDWE2025!H21="Bewerker","BEW","")))</f>
        <v/>
      </c>
      <c r="I19" t="str">
        <f>IF(EDWE2025!I21="Vertaler","VERT",IF(EDWE2025!I21="Bewerker","BEW",""))</f>
        <v/>
      </c>
      <c r="J19">
        <f>EDWE2025!J21</f>
        <v>0</v>
      </c>
      <c r="K19">
        <f>EDWE2025!K21</f>
        <v>0</v>
      </c>
      <c r="L19">
        <f>EDWE2025!L21</f>
        <v>0</v>
      </c>
      <c r="M19">
        <f>EDWE2025!M21</f>
        <v>0</v>
      </c>
      <c r="N19">
        <f>EDWE2025!N21</f>
        <v>0</v>
      </c>
      <c r="O19">
        <f>EDWE2025!O21</f>
        <v>0</v>
      </c>
      <c r="R19">
        <f>EDWE2025!P21</f>
        <v>0</v>
      </c>
      <c r="S19">
        <f>EDWE2025!Q21</f>
        <v>0</v>
      </c>
      <c r="T19" t="str">
        <f>EDWE2025!$A$6</f>
        <v>Tik hier uw naam</v>
      </c>
      <c r="U19" t="str">
        <f>EDWE2025!$A$10</f>
        <v>Tik hier uw naam</v>
      </c>
      <c r="V19" t="str">
        <f>EDWE2025!$A$12</f>
        <v>Tik hier uw nummer</v>
      </c>
    </row>
    <row r="20" spans="1:22" x14ac:dyDescent="0.25">
      <c r="A20" t="s">
        <v>27</v>
      </c>
      <c r="B20" t="str">
        <f>EDWE2025!$A$6</f>
        <v>Tik hier uw naam</v>
      </c>
      <c r="C20" s="16">
        <f>EDWE2025!$D$4</f>
        <v>2025</v>
      </c>
      <c r="D20" s="17" t="s">
        <v>5</v>
      </c>
      <c r="E20">
        <f>EDWE2025!E22</f>
        <v>0</v>
      </c>
      <c r="F20" t="str">
        <f>IF(EDWE2025!F22="Nederlands","NL",IF(EDWE2025!F22="Frans","FR",IF(EDWE2025!F22="Engels","EN",IF(EDWE2025!F22="Andere taal","A",""))))</f>
        <v/>
      </c>
      <c r="G20" t="str">
        <f>IF(EDWE2025!G22="Oorspronkelijke versie","OORS",IF(EDWE2025!G22="Vertaling","VERT",IF(EDWE2025!G22="Bewerking","BEW","")))</f>
        <v/>
      </c>
      <c r="H20" t="str">
        <f>IF(EDWE2025!H22="Oorspronkelijke auteur","OORS",IF(EDWE2025!H22="Vertaler","VERT",IF(EDWE2025!H22="Bewerker","BEW","")))</f>
        <v/>
      </c>
      <c r="I20" t="str">
        <f>IF(EDWE2025!I22="Vertaler","VERT",IF(EDWE2025!I22="Bewerker","BEW",""))</f>
        <v/>
      </c>
      <c r="J20">
        <f>EDWE2025!J22</f>
        <v>0</v>
      </c>
      <c r="K20">
        <f>EDWE2025!K22</f>
        <v>0</v>
      </c>
      <c r="L20">
        <f>EDWE2025!L22</f>
        <v>0</v>
      </c>
      <c r="M20">
        <f>EDWE2025!M22</f>
        <v>0</v>
      </c>
      <c r="N20">
        <f>EDWE2025!N22</f>
        <v>0</v>
      </c>
      <c r="O20">
        <f>EDWE2025!O22</f>
        <v>0</v>
      </c>
      <c r="R20">
        <f>EDWE2025!P22</f>
        <v>0</v>
      </c>
      <c r="S20">
        <f>EDWE2025!Q22</f>
        <v>0</v>
      </c>
      <c r="T20" t="str">
        <f>EDWE2025!$A$6</f>
        <v>Tik hier uw naam</v>
      </c>
      <c r="U20" t="str">
        <f>EDWE2025!$A$10</f>
        <v>Tik hier uw naam</v>
      </c>
      <c r="V20" t="str">
        <f>EDWE2025!$A$12</f>
        <v>Tik hier uw nummer</v>
      </c>
    </row>
    <row r="21" spans="1:22" x14ac:dyDescent="0.25">
      <c r="A21" t="s">
        <v>27</v>
      </c>
      <c r="B21" t="str">
        <f>EDWE2025!$A$6</f>
        <v>Tik hier uw naam</v>
      </c>
      <c r="C21" s="16">
        <f>EDWE2025!$D$4</f>
        <v>2025</v>
      </c>
      <c r="D21" s="17" t="s">
        <v>5</v>
      </c>
      <c r="E21">
        <f>EDWE2025!E23</f>
        <v>0</v>
      </c>
      <c r="F21" t="str">
        <f>IF(EDWE2025!F23="Nederlands","NL",IF(EDWE2025!F23="Frans","FR",IF(EDWE2025!F23="Engels","EN",IF(EDWE2025!F23="Andere taal","A",""))))</f>
        <v/>
      </c>
      <c r="G21" t="str">
        <f>IF(EDWE2025!G23="Oorspronkelijke versie","OORS",IF(EDWE2025!G23="Vertaling","VERT",IF(EDWE2025!G23="Bewerking","BEW","")))</f>
        <v/>
      </c>
      <c r="H21" t="str">
        <f>IF(EDWE2025!H23="Oorspronkelijke auteur","OORS",IF(EDWE2025!H23="Vertaler","VERT",IF(EDWE2025!H23="Bewerker","BEW","")))</f>
        <v/>
      </c>
      <c r="I21" t="str">
        <f>IF(EDWE2025!I23="Vertaler","VERT",IF(EDWE2025!I23="Bewerker","BEW",""))</f>
        <v/>
      </c>
      <c r="J21">
        <f>EDWE2025!J23</f>
        <v>0</v>
      </c>
      <c r="K21">
        <f>EDWE2025!K23</f>
        <v>0</v>
      </c>
      <c r="L21">
        <f>EDWE2025!L23</f>
        <v>0</v>
      </c>
      <c r="M21">
        <f>EDWE2025!M23</f>
        <v>0</v>
      </c>
      <c r="N21">
        <f>EDWE2025!N23</f>
        <v>0</v>
      </c>
      <c r="O21">
        <f>EDWE2025!O23</f>
        <v>0</v>
      </c>
      <c r="R21">
        <f>EDWE2025!P23</f>
        <v>0</v>
      </c>
      <c r="S21">
        <f>EDWE2025!Q23</f>
        <v>0</v>
      </c>
      <c r="T21" t="str">
        <f>EDWE2025!$A$6</f>
        <v>Tik hier uw naam</v>
      </c>
      <c r="U21" t="str">
        <f>EDWE2025!$A$10</f>
        <v>Tik hier uw naam</v>
      </c>
      <c r="V21" t="str">
        <f>EDWE2025!$A$12</f>
        <v>Tik hier uw nummer</v>
      </c>
    </row>
    <row r="22" spans="1:22" x14ac:dyDescent="0.25">
      <c r="A22" t="s">
        <v>27</v>
      </c>
      <c r="B22" t="str">
        <f>EDWE2025!$A$6</f>
        <v>Tik hier uw naam</v>
      </c>
      <c r="C22" s="16">
        <f>EDWE2025!$D$4</f>
        <v>2025</v>
      </c>
      <c r="D22" s="17" t="s">
        <v>5</v>
      </c>
      <c r="E22">
        <f>EDWE2025!E24</f>
        <v>0</v>
      </c>
      <c r="F22" t="str">
        <f>IF(EDWE2025!F24="Nederlands","NL",IF(EDWE2025!F24="Frans","FR",IF(EDWE2025!F24="Engels","EN",IF(EDWE2025!F24="Andere taal","A",""))))</f>
        <v/>
      </c>
      <c r="G22" t="str">
        <f>IF(EDWE2025!G24="Oorspronkelijke versie","OORS",IF(EDWE2025!G24="Vertaling","VERT",IF(EDWE2025!G24="Bewerking","BEW","")))</f>
        <v/>
      </c>
      <c r="H22" t="str">
        <f>IF(EDWE2025!H24="Oorspronkelijke auteur","OORS",IF(EDWE2025!H24="Vertaler","VERT",IF(EDWE2025!H24="Bewerker","BEW","")))</f>
        <v/>
      </c>
      <c r="I22" t="str">
        <f>IF(EDWE2025!I24="Vertaler","VERT",IF(EDWE2025!I24="Bewerker","BEW",""))</f>
        <v/>
      </c>
      <c r="J22">
        <f>EDWE2025!J24</f>
        <v>0</v>
      </c>
      <c r="K22">
        <f>EDWE2025!K24</f>
        <v>0</v>
      </c>
      <c r="L22">
        <f>EDWE2025!L24</f>
        <v>0</v>
      </c>
      <c r="M22">
        <f>EDWE2025!M24</f>
        <v>0</v>
      </c>
      <c r="N22">
        <f>EDWE2025!N24</f>
        <v>0</v>
      </c>
      <c r="O22">
        <f>EDWE2025!O24</f>
        <v>0</v>
      </c>
      <c r="R22">
        <f>EDWE2025!P24</f>
        <v>0</v>
      </c>
      <c r="S22">
        <f>EDWE2025!Q24</f>
        <v>0</v>
      </c>
      <c r="T22" t="str">
        <f>EDWE2025!$A$6</f>
        <v>Tik hier uw naam</v>
      </c>
      <c r="U22" t="str">
        <f>EDWE2025!$A$10</f>
        <v>Tik hier uw naam</v>
      </c>
      <c r="V22" t="str">
        <f>EDWE2025!$A$12</f>
        <v>Tik hier uw nummer</v>
      </c>
    </row>
    <row r="23" spans="1:22" x14ac:dyDescent="0.25">
      <c r="A23" t="s">
        <v>27</v>
      </c>
      <c r="B23" t="str">
        <f>EDWE2025!$A$6</f>
        <v>Tik hier uw naam</v>
      </c>
      <c r="C23" s="16">
        <f>EDWE2025!$D$4</f>
        <v>2025</v>
      </c>
      <c r="D23" s="17" t="s">
        <v>5</v>
      </c>
      <c r="E23">
        <f>EDWE2025!E25</f>
        <v>0</v>
      </c>
      <c r="F23" t="str">
        <f>IF(EDWE2025!F25="Nederlands","NL",IF(EDWE2025!F25="Frans","FR",IF(EDWE2025!F25="Engels","EN",IF(EDWE2025!F25="Andere taal","A",""))))</f>
        <v/>
      </c>
      <c r="G23" t="str">
        <f>IF(EDWE2025!G25="Oorspronkelijke versie","OORS",IF(EDWE2025!G25="Vertaling","VERT",IF(EDWE2025!G25="Bewerking","BEW","")))</f>
        <v/>
      </c>
      <c r="H23" t="str">
        <f>IF(EDWE2025!H25="Oorspronkelijke auteur","OORS",IF(EDWE2025!H25="Vertaler","VERT",IF(EDWE2025!H25="Bewerker","BEW","")))</f>
        <v/>
      </c>
      <c r="I23" t="str">
        <f>IF(EDWE2025!I25="Vertaler","VERT",IF(EDWE2025!I25="Bewerker","BEW",""))</f>
        <v/>
      </c>
      <c r="J23">
        <f>EDWE2025!J25</f>
        <v>0</v>
      </c>
      <c r="K23">
        <f>EDWE2025!K25</f>
        <v>0</v>
      </c>
      <c r="L23">
        <f>EDWE2025!L25</f>
        <v>0</v>
      </c>
      <c r="M23">
        <f>EDWE2025!M25</f>
        <v>0</v>
      </c>
      <c r="N23">
        <f>EDWE2025!N25</f>
        <v>0</v>
      </c>
      <c r="O23">
        <f>EDWE2025!O25</f>
        <v>0</v>
      </c>
      <c r="R23">
        <f>EDWE2025!P25</f>
        <v>0</v>
      </c>
      <c r="S23">
        <f>EDWE2025!Q25</f>
        <v>0</v>
      </c>
      <c r="T23" t="str">
        <f>EDWE2025!$A$6</f>
        <v>Tik hier uw naam</v>
      </c>
      <c r="U23" t="str">
        <f>EDWE2025!$A$10</f>
        <v>Tik hier uw naam</v>
      </c>
      <c r="V23" t="str">
        <f>EDWE2025!$A$12</f>
        <v>Tik hier uw nummer</v>
      </c>
    </row>
    <row r="24" spans="1:22" x14ac:dyDescent="0.25">
      <c r="A24" t="s">
        <v>27</v>
      </c>
      <c r="B24" t="str">
        <f>EDWE2025!$A$6</f>
        <v>Tik hier uw naam</v>
      </c>
      <c r="C24" s="16">
        <f>EDWE2025!$D$4</f>
        <v>2025</v>
      </c>
      <c r="D24" s="17" t="s">
        <v>5</v>
      </c>
      <c r="E24">
        <f>EDWE2025!E26</f>
        <v>0</v>
      </c>
      <c r="F24" t="str">
        <f>IF(EDWE2025!F26="Nederlands","NL",IF(EDWE2025!F26="Frans","FR",IF(EDWE2025!F26="Engels","EN",IF(EDWE2025!F26="Andere taal","A",""))))</f>
        <v/>
      </c>
      <c r="G24" t="str">
        <f>IF(EDWE2025!G26="Oorspronkelijke versie","OORS",IF(EDWE2025!G26="Vertaling","VERT",IF(EDWE2025!G26="Bewerking","BEW","")))</f>
        <v/>
      </c>
      <c r="H24" t="str">
        <f>IF(EDWE2025!H26="Oorspronkelijke auteur","OORS",IF(EDWE2025!H26="Vertaler","VERT",IF(EDWE2025!H26="Bewerker","BEW","")))</f>
        <v/>
      </c>
      <c r="I24" t="str">
        <f>IF(EDWE2025!I26="Vertaler","VERT",IF(EDWE2025!I26="Bewerker","BEW",""))</f>
        <v/>
      </c>
      <c r="J24">
        <f>EDWE2025!J26</f>
        <v>0</v>
      </c>
      <c r="K24">
        <f>EDWE2025!K26</f>
        <v>0</v>
      </c>
      <c r="L24">
        <f>EDWE2025!L26</f>
        <v>0</v>
      </c>
      <c r="M24">
        <f>EDWE2025!M26</f>
        <v>0</v>
      </c>
      <c r="N24">
        <f>EDWE2025!N26</f>
        <v>0</v>
      </c>
      <c r="O24">
        <f>EDWE2025!O26</f>
        <v>0</v>
      </c>
      <c r="R24">
        <f>EDWE2025!P26</f>
        <v>0</v>
      </c>
      <c r="S24">
        <f>EDWE2025!Q26</f>
        <v>0</v>
      </c>
      <c r="T24" t="str">
        <f>EDWE2025!$A$6</f>
        <v>Tik hier uw naam</v>
      </c>
      <c r="U24" t="str">
        <f>EDWE2025!$A$10</f>
        <v>Tik hier uw naam</v>
      </c>
      <c r="V24" t="str">
        <f>EDWE2025!$A$12</f>
        <v>Tik hier uw nummer</v>
      </c>
    </row>
    <row r="25" spans="1:22" x14ac:dyDescent="0.25">
      <c r="A25" t="s">
        <v>27</v>
      </c>
      <c r="B25" t="str">
        <f>EDWE2025!$A$6</f>
        <v>Tik hier uw naam</v>
      </c>
      <c r="C25" s="16">
        <f>EDWE2025!$D$4</f>
        <v>2025</v>
      </c>
      <c r="D25" s="17" t="s">
        <v>5</v>
      </c>
      <c r="E25">
        <f>EDWE2025!E27</f>
        <v>0</v>
      </c>
      <c r="F25" t="str">
        <f>IF(EDWE2025!F27="Nederlands","NL",IF(EDWE2025!F27="Frans","FR",IF(EDWE2025!F27="Engels","EN",IF(EDWE2025!F27="Andere taal","A",""))))</f>
        <v/>
      </c>
      <c r="G25" t="str">
        <f>IF(EDWE2025!G27="Oorspronkelijke versie","OORS",IF(EDWE2025!G27="Vertaling","VERT",IF(EDWE2025!G27="Bewerking","BEW","")))</f>
        <v/>
      </c>
      <c r="H25" t="str">
        <f>IF(EDWE2025!H27="Oorspronkelijke auteur","OORS",IF(EDWE2025!H27="Vertaler","VERT",IF(EDWE2025!H27="Bewerker","BEW","")))</f>
        <v/>
      </c>
      <c r="I25" t="str">
        <f>IF(EDWE2025!I27="Vertaler","VERT",IF(EDWE2025!I27="Bewerker","BEW",""))</f>
        <v/>
      </c>
      <c r="J25">
        <f>EDWE2025!J27</f>
        <v>0</v>
      </c>
      <c r="K25">
        <f>EDWE2025!K27</f>
        <v>0</v>
      </c>
      <c r="L25">
        <f>EDWE2025!L27</f>
        <v>0</v>
      </c>
      <c r="M25">
        <f>EDWE2025!M27</f>
        <v>0</v>
      </c>
      <c r="N25">
        <f>EDWE2025!N27</f>
        <v>0</v>
      </c>
      <c r="O25">
        <f>EDWE2025!O27</f>
        <v>0</v>
      </c>
      <c r="R25">
        <f>EDWE2025!P27</f>
        <v>0</v>
      </c>
      <c r="S25">
        <f>EDWE2025!Q27</f>
        <v>0</v>
      </c>
      <c r="T25" t="str">
        <f>EDWE2025!$A$6</f>
        <v>Tik hier uw naam</v>
      </c>
      <c r="U25" t="str">
        <f>EDWE2025!$A$10</f>
        <v>Tik hier uw naam</v>
      </c>
      <c r="V25" t="str">
        <f>EDWE2025!$A$12</f>
        <v>Tik hier uw nummer</v>
      </c>
    </row>
    <row r="26" spans="1:22" x14ac:dyDescent="0.25">
      <c r="A26" t="s">
        <v>27</v>
      </c>
      <c r="B26" t="str">
        <f>EDWE2025!$A$6</f>
        <v>Tik hier uw naam</v>
      </c>
      <c r="C26" s="16">
        <f>EDWE2025!$D$4</f>
        <v>2025</v>
      </c>
      <c r="D26" s="17" t="s">
        <v>5</v>
      </c>
      <c r="E26">
        <f>EDWE2025!E28</f>
        <v>0</v>
      </c>
      <c r="F26" t="str">
        <f>IF(EDWE2025!F28="Nederlands","NL",IF(EDWE2025!F28="Frans","FR",IF(EDWE2025!F28="Engels","EN",IF(EDWE2025!F28="Andere taal","A",""))))</f>
        <v/>
      </c>
      <c r="G26" t="str">
        <f>IF(EDWE2025!G28="Oorspronkelijke versie","OORS",IF(EDWE2025!G28="Vertaling","VERT",IF(EDWE2025!G28="Bewerking","BEW","")))</f>
        <v/>
      </c>
      <c r="H26" t="str">
        <f>IF(EDWE2025!H28="Oorspronkelijke auteur","OORS",IF(EDWE2025!H28="Vertaler","VERT",IF(EDWE2025!H28="Bewerker","BEW","")))</f>
        <v/>
      </c>
      <c r="I26" t="str">
        <f>IF(EDWE2025!I28="Vertaler","VERT",IF(EDWE2025!I28="Bewerker","BEW",""))</f>
        <v/>
      </c>
      <c r="J26">
        <f>EDWE2025!J28</f>
        <v>0</v>
      </c>
      <c r="K26">
        <f>EDWE2025!K28</f>
        <v>0</v>
      </c>
      <c r="L26">
        <f>EDWE2025!L28</f>
        <v>0</v>
      </c>
      <c r="M26">
        <f>EDWE2025!M28</f>
        <v>0</v>
      </c>
      <c r="N26">
        <f>EDWE2025!N28</f>
        <v>0</v>
      </c>
      <c r="O26">
        <f>EDWE2025!O28</f>
        <v>0</v>
      </c>
      <c r="R26">
        <f>EDWE2025!P28</f>
        <v>0</v>
      </c>
      <c r="S26">
        <f>EDWE2025!Q28</f>
        <v>0</v>
      </c>
      <c r="T26" t="str">
        <f>EDWE2025!$A$6</f>
        <v>Tik hier uw naam</v>
      </c>
      <c r="U26" t="str">
        <f>EDWE2025!$A$10</f>
        <v>Tik hier uw naam</v>
      </c>
      <c r="V26" t="str">
        <f>EDWE2025!$A$12</f>
        <v>Tik hier uw nummer</v>
      </c>
    </row>
    <row r="27" spans="1:22" x14ac:dyDescent="0.25">
      <c r="A27" t="s">
        <v>27</v>
      </c>
      <c r="B27" t="str">
        <f>EDWE2025!$A$6</f>
        <v>Tik hier uw naam</v>
      </c>
      <c r="C27" s="16">
        <f>EDWE2025!$D$4</f>
        <v>2025</v>
      </c>
      <c r="D27" s="17" t="s">
        <v>5</v>
      </c>
      <c r="E27">
        <f>EDWE2025!E29</f>
        <v>0</v>
      </c>
      <c r="F27" t="str">
        <f>IF(EDWE2025!F29="Nederlands","NL",IF(EDWE2025!F29="Frans","FR",IF(EDWE2025!F29="Engels","EN",IF(EDWE2025!F29="Andere taal","A",""))))</f>
        <v/>
      </c>
      <c r="G27" t="str">
        <f>IF(EDWE2025!G29="Oorspronkelijke versie","OORS",IF(EDWE2025!G29="Vertaling","VERT",IF(EDWE2025!G29="Bewerking","BEW","")))</f>
        <v/>
      </c>
      <c r="H27" t="str">
        <f>IF(EDWE2025!H29="Oorspronkelijke auteur","OORS",IF(EDWE2025!H29="Vertaler","VERT",IF(EDWE2025!H29="Bewerker","BEW","")))</f>
        <v/>
      </c>
      <c r="I27" t="str">
        <f>IF(EDWE2025!I29="Vertaler","VERT",IF(EDWE2025!I29="Bewerker","BEW",""))</f>
        <v/>
      </c>
      <c r="J27">
        <f>EDWE2025!J29</f>
        <v>0</v>
      </c>
      <c r="K27">
        <f>EDWE2025!K29</f>
        <v>0</v>
      </c>
      <c r="L27">
        <f>EDWE2025!L29</f>
        <v>0</v>
      </c>
      <c r="M27">
        <f>EDWE2025!M29</f>
        <v>0</v>
      </c>
      <c r="N27">
        <f>EDWE2025!N29</f>
        <v>0</v>
      </c>
      <c r="O27">
        <f>EDWE2025!O29</f>
        <v>0</v>
      </c>
      <c r="R27">
        <f>EDWE2025!P29</f>
        <v>0</v>
      </c>
      <c r="S27">
        <f>EDWE2025!Q29</f>
        <v>0</v>
      </c>
      <c r="T27" t="str">
        <f>EDWE2025!$A$6</f>
        <v>Tik hier uw naam</v>
      </c>
      <c r="U27" t="str">
        <f>EDWE2025!$A$10</f>
        <v>Tik hier uw naam</v>
      </c>
      <c r="V27" t="str">
        <f>EDWE2025!$A$12</f>
        <v>Tik hier uw nummer</v>
      </c>
    </row>
    <row r="28" spans="1:22" x14ac:dyDescent="0.25">
      <c r="A28" t="s">
        <v>27</v>
      </c>
      <c r="B28" t="str">
        <f>EDWE2025!$A$6</f>
        <v>Tik hier uw naam</v>
      </c>
      <c r="C28" s="16">
        <f>EDWE2025!$D$4</f>
        <v>2025</v>
      </c>
      <c r="D28" s="17" t="s">
        <v>5</v>
      </c>
      <c r="E28">
        <f>EDWE2025!E30</f>
        <v>0</v>
      </c>
      <c r="F28" t="str">
        <f>IF(EDWE2025!F30="Nederlands","NL",IF(EDWE2025!F30="Frans","FR",IF(EDWE2025!F30="Engels","EN",IF(EDWE2025!F30="Andere taal","A",""))))</f>
        <v/>
      </c>
      <c r="G28" t="str">
        <f>IF(EDWE2025!G30="Oorspronkelijke versie","OORS",IF(EDWE2025!G30="Vertaling","VERT",IF(EDWE2025!G30="Bewerking","BEW","")))</f>
        <v/>
      </c>
      <c r="H28" t="str">
        <f>IF(EDWE2025!H30="Oorspronkelijke auteur","OORS",IF(EDWE2025!H30="Vertaler","VERT",IF(EDWE2025!H30="Bewerker","BEW","")))</f>
        <v/>
      </c>
      <c r="I28" t="str">
        <f>IF(EDWE2025!I30="Vertaler","VERT",IF(EDWE2025!I30="Bewerker","BEW",""))</f>
        <v/>
      </c>
      <c r="J28">
        <f>EDWE2025!J30</f>
        <v>0</v>
      </c>
      <c r="K28">
        <f>EDWE2025!K30</f>
        <v>0</v>
      </c>
      <c r="L28">
        <f>EDWE2025!L30</f>
        <v>0</v>
      </c>
      <c r="M28">
        <f>EDWE2025!M30</f>
        <v>0</v>
      </c>
      <c r="N28">
        <f>EDWE2025!N30</f>
        <v>0</v>
      </c>
      <c r="O28">
        <f>EDWE2025!O30</f>
        <v>0</v>
      </c>
      <c r="R28">
        <f>EDWE2025!P30</f>
        <v>0</v>
      </c>
      <c r="S28">
        <f>EDWE2025!Q30</f>
        <v>0</v>
      </c>
      <c r="T28" t="str">
        <f>EDWE2025!$A$6</f>
        <v>Tik hier uw naam</v>
      </c>
      <c r="U28" t="str">
        <f>EDWE2025!$A$10</f>
        <v>Tik hier uw naam</v>
      </c>
      <c r="V28" t="str">
        <f>EDWE2025!$A$12</f>
        <v>Tik hier uw nummer</v>
      </c>
    </row>
    <row r="29" spans="1:22" x14ac:dyDescent="0.25">
      <c r="A29" t="s">
        <v>27</v>
      </c>
      <c r="B29" t="str">
        <f>EDWE2025!$A$6</f>
        <v>Tik hier uw naam</v>
      </c>
      <c r="C29" s="16">
        <f>EDWE2025!$D$4</f>
        <v>2025</v>
      </c>
      <c r="D29" s="17" t="s">
        <v>5</v>
      </c>
      <c r="E29">
        <f>EDWE2025!E31</f>
        <v>0</v>
      </c>
      <c r="F29" t="str">
        <f>IF(EDWE2025!F31="Nederlands","NL",IF(EDWE2025!F31="Frans","FR",IF(EDWE2025!F31="Engels","EN",IF(EDWE2025!F31="Andere taal","A",""))))</f>
        <v/>
      </c>
      <c r="G29" t="str">
        <f>IF(EDWE2025!G31="Oorspronkelijke versie","OORS",IF(EDWE2025!G31="Vertaling","VERT",IF(EDWE2025!G31="Bewerking","BEW","")))</f>
        <v/>
      </c>
      <c r="H29" t="str">
        <f>IF(EDWE2025!H31="Oorspronkelijke auteur","OORS",IF(EDWE2025!H31="Vertaler","VERT",IF(EDWE2025!H31="Bewerker","BEW","")))</f>
        <v/>
      </c>
      <c r="I29" t="str">
        <f>IF(EDWE2025!I31="Vertaler","VERT",IF(EDWE2025!I31="Bewerker","BEW",""))</f>
        <v/>
      </c>
      <c r="J29">
        <f>EDWE2025!J31</f>
        <v>0</v>
      </c>
      <c r="K29">
        <f>EDWE2025!K31</f>
        <v>0</v>
      </c>
      <c r="L29">
        <f>EDWE2025!L31</f>
        <v>0</v>
      </c>
      <c r="M29">
        <f>EDWE2025!M31</f>
        <v>0</v>
      </c>
      <c r="N29">
        <f>EDWE2025!N31</f>
        <v>0</v>
      </c>
      <c r="O29">
        <f>EDWE2025!O31</f>
        <v>0</v>
      </c>
      <c r="R29">
        <f>EDWE2025!P31</f>
        <v>0</v>
      </c>
      <c r="S29">
        <f>EDWE2025!Q31</f>
        <v>0</v>
      </c>
      <c r="T29" t="str">
        <f>EDWE2025!$A$6</f>
        <v>Tik hier uw naam</v>
      </c>
      <c r="U29" t="str">
        <f>EDWE2025!$A$10</f>
        <v>Tik hier uw naam</v>
      </c>
      <c r="V29" t="str">
        <f>EDWE2025!$A$12</f>
        <v>Tik hier uw nummer</v>
      </c>
    </row>
    <row r="30" spans="1:22" x14ac:dyDescent="0.25">
      <c r="A30" t="s">
        <v>27</v>
      </c>
      <c r="B30" t="str">
        <f>EDWE2025!$A$6</f>
        <v>Tik hier uw naam</v>
      </c>
      <c r="C30" s="16">
        <f>EDWE2025!$D$4</f>
        <v>2025</v>
      </c>
      <c r="D30" s="17" t="s">
        <v>5</v>
      </c>
      <c r="E30">
        <f>EDWE2025!E32</f>
        <v>0</v>
      </c>
      <c r="F30" t="str">
        <f>IF(EDWE2025!F32="Nederlands","NL",IF(EDWE2025!F32="Frans","FR",IF(EDWE2025!F32="Engels","EN",IF(EDWE2025!F32="Andere taal","A",""))))</f>
        <v/>
      </c>
      <c r="G30" t="str">
        <f>IF(EDWE2025!G32="Oorspronkelijke versie","OORS",IF(EDWE2025!G32="Vertaling","VERT",IF(EDWE2025!G32="Bewerking","BEW","")))</f>
        <v/>
      </c>
      <c r="H30" t="str">
        <f>IF(EDWE2025!H32="Oorspronkelijke auteur","OORS",IF(EDWE2025!H32="Vertaler","VERT",IF(EDWE2025!H32="Bewerker","BEW","")))</f>
        <v/>
      </c>
      <c r="I30" t="str">
        <f>IF(EDWE2025!I32="Vertaler","VERT",IF(EDWE2025!I32="Bewerker","BEW",""))</f>
        <v/>
      </c>
      <c r="J30">
        <f>EDWE2025!J32</f>
        <v>0</v>
      </c>
      <c r="K30">
        <f>EDWE2025!K32</f>
        <v>0</v>
      </c>
      <c r="L30">
        <f>EDWE2025!L32</f>
        <v>0</v>
      </c>
      <c r="M30">
        <f>EDWE2025!M32</f>
        <v>0</v>
      </c>
      <c r="N30">
        <f>EDWE2025!N32</f>
        <v>0</v>
      </c>
      <c r="O30">
        <f>EDWE2025!O32</f>
        <v>0</v>
      </c>
      <c r="R30">
        <f>EDWE2025!P32</f>
        <v>0</v>
      </c>
      <c r="S30">
        <f>EDWE2025!Q32</f>
        <v>0</v>
      </c>
      <c r="T30" t="str">
        <f>EDWE2025!$A$6</f>
        <v>Tik hier uw naam</v>
      </c>
      <c r="U30" t="str">
        <f>EDWE2025!$A$10</f>
        <v>Tik hier uw naam</v>
      </c>
      <c r="V30" t="str">
        <f>EDWE2025!$A$12</f>
        <v>Tik hier uw nummer</v>
      </c>
    </row>
    <row r="31" spans="1:22" x14ac:dyDescent="0.25">
      <c r="A31" t="s">
        <v>27</v>
      </c>
      <c r="B31" t="str">
        <f>EDWE2025!$A$6</f>
        <v>Tik hier uw naam</v>
      </c>
      <c r="C31" s="16">
        <f>EDWE2025!$D$4</f>
        <v>2025</v>
      </c>
      <c r="D31" s="17" t="s">
        <v>5</v>
      </c>
      <c r="E31">
        <f>EDWE2025!E33</f>
        <v>0</v>
      </c>
      <c r="F31" t="str">
        <f>IF(EDWE2025!F33="Nederlands","NL",IF(EDWE2025!F33="Frans","FR",IF(EDWE2025!F33="Engels","EN",IF(EDWE2025!F33="Andere taal","A",""))))</f>
        <v/>
      </c>
      <c r="G31" t="str">
        <f>IF(EDWE2025!G33="Oorspronkelijke versie","OORS",IF(EDWE2025!G33="Vertaling","VERT",IF(EDWE2025!G33="Bewerking","BEW","")))</f>
        <v/>
      </c>
      <c r="H31" t="str">
        <f>IF(EDWE2025!H33="Oorspronkelijke auteur","OORS",IF(EDWE2025!H33="Vertaler","VERT",IF(EDWE2025!H33="Bewerker","BEW","")))</f>
        <v/>
      </c>
      <c r="I31" t="str">
        <f>IF(EDWE2025!I33="Vertaler","VERT",IF(EDWE2025!I33="Bewerker","BEW",""))</f>
        <v/>
      </c>
      <c r="J31">
        <f>EDWE2025!J33</f>
        <v>0</v>
      </c>
      <c r="K31">
        <f>EDWE2025!K33</f>
        <v>0</v>
      </c>
      <c r="L31">
        <f>EDWE2025!L33</f>
        <v>0</v>
      </c>
      <c r="M31">
        <f>EDWE2025!M33</f>
        <v>0</v>
      </c>
      <c r="N31">
        <f>EDWE2025!N33</f>
        <v>0</v>
      </c>
      <c r="O31">
        <f>EDWE2025!O33</f>
        <v>0</v>
      </c>
      <c r="R31">
        <f>EDWE2025!P33</f>
        <v>0</v>
      </c>
      <c r="S31">
        <f>EDWE2025!Q33</f>
        <v>0</v>
      </c>
      <c r="T31" t="str">
        <f>EDWE2025!$A$6</f>
        <v>Tik hier uw naam</v>
      </c>
      <c r="U31" t="str">
        <f>EDWE2025!$A$10</f>
        <v>Tik hier uw naam</v>
      </c>
      <c r="V31" t="str">
        <f>EDWE2025!$A$12</f>
        <v>Tik hier uw nummer</v>
      </c>
    </row>
    <row r="32" spans="1:22" x14ac:dyDescent="0.25">
      <c r="A32" t="s">
        <v>27</v>
      </c>
      <c r="B32" t="str">
        <f>EDWE2025!$A$6</f>
        <v>Tik hier uw naam</v>
      </c>
      <c r="C32" s="16">
        <f>EDWE2025!$D$4</f>
        <v>2025</v>
      </c>
      <c r="D32" s="17" t="s">
        <v>5</v>
      </c>
      <c r="E32">
        <f>EDWE2025!E34</f>
        <v>0</v>
      </c>
      <c r="F32" t="str">
        <f>IF(EDWE2025!F34="Nederlands","NL",IF(EDWE2025!F34="Frans","FR",IF(EDWE2025!F34="Engels","EN",IF(EDWE2025!F34="Andere taal","A",""))))</f>
        <v/>
      </c>
      <c r="G32" t="str">
        <f>IF(EDWE2025!G34="Oorspronkelijke versie","OORS",IF(EDWE2025!G34="Vertaling","VERT",IF(EDWE2025!G34="Bewerking","BEW","")))</f>
        <v/>
      </c>
      <c r="H32" t="str">
        <f>IF(EDWE2025!H34="Oorspronkelijke auteur","OORS",IF(EDWE2025!H34="Vertaler","VERT",IF(EDWE2025!H34="Bewerker","BEW","")))</f>
        <v/>
      </c>
      <c r="I32" t="str">
        <f>IF(EDWE2025!I34="Vertaler","VERT",IF(EDWE2025!I34="Bewerker","BEW",""))</f>
        <v/>
      </c>
      <c r="J32">
        <f>EDWE2025!J34</f>
        <v>0</v>
      </c>
      <c r="K32">
        <f>EDWE2025!K34</f>
        <v>0</v>
      </c>
      <c r="L32">
        <f>EDWE2025!L34</f>
        <v>0</v>
      </c>
      <c r="M32">
        <f>EDWE2025!M34</f>
        <v>0</v>
      </c>
      <c r="N32">
        <f>EDWE2025!N34</f>
        <v>0</v>
      </c>
      <c r="O32">
        <f>EDWE2025!O34</f>
        <v>0</v>
      </c>
      <c r="R32">
        <f>EDWE2025!P34</f>
        <v>0</v>
      </c>
      <c r="S32">
        <f>EDWE2025!Q34</f>
        <v>0</v>
      </c>
      <c r="T32" t="str">
        <f>EDWE2025!$A$6</f>
        <v>Tik hier uw naam</v>
      </c>
      <c r="U32" t="str">
        <f>EDWE2025!$A$10</f>
        <v>Tik hier uw naam</v>
      </c>
      <c r="V32" t="str">
        <f>EDWE2025!$A$12</f>
        <v>Tik hier uw nummer</v>
      </c>
    </row>
    <row r="33" spans="1:22" x14ac:dyDescent="0.25">
      <c r="A33" t="s">
        <v>27</v>
      </c>
      <c r="B33" t="str">
        <f>EDWE2025!$A$6</f>
        <v>Tik hier uw naam</v>
      </c>
      <c r="C33" s="16">
        <f>EDWE2025!$D$4</f>
        <v>2025</v>
      </c>
      <c r="D33" s="17" t="s">
        <v>5</v>
      </c>
      <c r="E33">
        <f>EDWE2025!E35</f>
        <v>0</v>
      </c>
      <c r="F33" t="str">
        <f>IF(EDWE2025!F35="Nederlands","NL",IF(EDWE2025!F35="Frans","FR",IF(EDWE2025!F35="Engels","EN",IF(EDWE2025!F35="Andere taal","A",""))))</f>
        <v/>
      </c>
      <c r="G33" t="str">
        <f>IF(EDWE2025!G35="Oorspronkelijke versie","OORS",IF(EDWE2025!G35="Vertaling","VERT",IF(EDWE2025!G35="Bewerking","BEW","")))</f>
        <v/>
      </c>
      <c r="H33" t="str">
        <f>IF(EDWE2025!H35="Oorspronkelijke auteur","OORS",IF(EDWE2025!H35="Vertaler","VERT",IF(EDWE2025!H35="Bewerker","BEW","")))</f>
        <v/>
      </c>
      <c r="I33" t="str">
        <f>IF(EDWE2025!I35="Vertaler","VERT",IF(EDWE2025!I35="Bewerker","BEW",""))</f>
        <v/>
      </c>
      <c r="J33">
        <f>EDWE2025!J35</f>
        <v>0</v>
      </c>
      <c r="K33">
        <f>EDWE2025!K35</f>
        <v>0</v>
      </c>
      <c r="L33">
        <f>EDWE2025!L35</f>
        <v>0</v>
      </c>
      <c r="M33">
        <f>EDWE2025!M35</f>
        <v>0</v>
      </c>
      <c r="N33">
        <f>EDWE2025!N35</f>
        <v>0</v>
      </c>
      <c r="O33">
        <f>EDWE2025!O35</f>
        <v>0</v>
      </c>
      <c r="R33">
        <f>EDWE2025!P35</f>
        <v>0</v>
      </c>
      <c r="S33">
        <f>EDWE2025!Q35</f>
        <v>0</v>
      </c>
      <c r="T33" t="str">
        <f>EDWE2025!$A$6</f>
        <v>Tik hier uw naam</v>
      </c>
      <c r="U33" t="str">
        <f>EDWE2025!$A$10</f>
        <v>Tik hier uw naam</v>
      </c>
      <c r="V33" t="str">
        <f>EDWE2025!$A$12</f>
        <v>Tik hier uw nummer</v>
      </c>
    </row>
    <row r="34" spans="1:22" x14ac:dyDescent="0.25">
      <c r="A34" t="s">
        <v>27</v>
      </c>
      <c r="B34" t="str">
        <f>EDWE2025!$A$6</f>
        <v>Tik hier uw naam</v>
      </c>
      <c r="C34" s="16">
        <f>EDWE2025!$D$4</f>
        <v>2025</v>
      </c>
      <c r="D34" s="17" t="s">
        <v>5</v>
      </c>
      <c r="E34">
        <f>EDWE2025!E36</f>
        <v>0</v>
      </c>
      <c r="F34" t="str">
        <f>IF(EDWE2025!F36="Nederlands","NL",IF(EDWE2025!F36="Frans","FR",IF(EDWE2025!F36="Engels","EN",IF(EDWE2025!F36="Andere taal","A",""))))</f>
        <v/>
      </c>
      <c r="G34" t="str">
        <f>IF(EDWE2025!G36="Oorspronkelijke versie","OORS",IF(EDWE2025!G36="Vertaling","VERT",IF(EDWE2025!G36="Bewerking","BEW","")))</f>
        <v/>
      </c>
      <c r="H34" t="str">
        <f>IF(EDWE2025!H36="Oorspronkelijke auteur","OORS",IF(EDWE2025!H36="Vertaler","VERT",IF(EDWE2025!H36="Bewerker","BEW","")))</f>
        <v/>
      </c>
      <c r="I34" t="str">
        <f>IF(EDWE2025!I36="Vertaler","VERT",IF(EDWE2025!I36="Bewerker","BEW",""))</f>
        <v/>
      </c>
      <c r="J34">
        <f>EDWE2025!J36</f>
        <v>0</v>
      </c>
      <c r="K34">
        <f>EDWE2025!K36</f>
        <v>0</v>
      </c>
      <c r="L34">
        <f>EDWE2025!L36</f>
        <v>0</v>
      </c>
      <c r="M34">
        <f>EDWE2025!M36</f>
        <v>0</v>
      </c>
      <c r="N34">
        <f>EDWE2025!N36</f>
        <v>0</v>
      </c>
      <c r="O34">
        <f>EDWE2025!O36</f>
        <v>0</v>
      </c>
      <c r="R34">
        <f>EDWE2025!P36</f>
        <v>0</v>
      </c>
      <c r="S34">
        <f>EDWE2025!Q36</f>
        <v>0</v>
      </c>
      <c r="T34" t="str">
        <f>EDWE2025!$A$6</f>
        <v>Tik hier uw naam</v>
      </c>
      <c r="U34" t="str">
        <f>EDWE2025!$A$10</f>
        <v>Tik hier uw naam</v>
      </c>
      <c r="V34" t="str">
        <f>EDWE2025!$A$12</f>
        <v>Tik hier uw nummer</v>
      </c>
    </row>
    <row r="35" spans="1:22" x14ac:dyDescent="0.25">
      <c r="A35" t="s">
        <v>27</v>
      </c>
      <c r="B35" t="str">
        <f>EDWE2025!$A$6</f>
        <v>Tik hier uw naam</v>
      </c>
      <c r="C35" s="16">
        <f>EDWE2025!$D$4</f>
        <v>2025</v>
      </c>
      <c r="D35" s="17" t="s">
        <v>5</v>
      </c>
      <c r="E35">
        <f>EDWE2025!E37</f>
        <v>0</v>
      </c>
      <c r="F35" t="str">
        <f>IF(EDWE2025!F37="Nederlands","NL",IF(EDWE2025!F37="Frans","FR",IF(EDWE2025!F37="Engels","EN",IF(EDWE2025!F37="Andere taal","A",""))))</f>
        <v/>
      </c>
      <c r="G35" t="str">
        <f>IF(EDWE2025!G37="Oorspronkelijke versie","OORS",IF(EDWE2025!G37="Vertaling","VERT",IF(EDWE2025!G37="Bewerking","BEW","")))</f>
        <v/>
      </c>
      <c r="H35" t="str">
        <f>IF(EDWE2025!H37="Oorspronkelijke auteur","OORS",IF(EDWE2025!H37="Vertaler","VERT",IF(EDWE2025!H37="Bewerker","BEW","")))</f>
        <v/>
      </c>
      <c r="I35" t="str">
        <f>IF(EDWE2025!I37="Vertaler","VERT",IF(EDWE2025!I37="Bewerker","BEW",""))</f>
        <v/>
      </c>
      <c r="J35">
        <f>EDWE2025!J37</f>
        <v>0</v>
      </c>
      <c r="K35">
        <f>EDWE2025!K37</f>
        <v>0</v>
      </c>
      <c r="L35">
        <f>EDWE2025!L37</f>
        <v>0</v>
      </c>
      <c r="M35">
        <f>EDWE2025!M37</f>
        <v>0</v>
      </c>
      <c r="N35">
        <f>EDWE2025!N37</f>
        <v>0</v>
      </c>
      <c r="O35">
        <f>EDWE2025!O37</f>
        <v>0</v>
      </c>
      <c r="R35">
        <f>EDWE2025!P37</f>
        <v>0</v>
      </c>
      <c r="S35">
        <f>EDWE2025!Q37</f>
        <v>0</v>
      </c>
      <c r="T35" t="str">
        <f>EDWE2025!$A$6</f>
        <v>Tik hier uw naam</v>
      </c>
      <c r="U35" t="str">
        <f>EDWE2025!$A$10</f>
        <v>Tik hier uw naam</v>
      </c>
      <c r="V35" t="str">
        <f>EDWE2025!$A$12</f>
        <v>Tik hier uw nummer</v>
      </c>
    </row>
    <row r="36" spans="1:22" x14ac:dyDescent="0.25">
      <c r="A36" t="s">
        <v>27</v>
      </c>
      <c r="B36" t="str">
        <f>EDWE2025!$A$6</f>
        <v>Tik hier uw naam</v>
      </c>
      <c r="C36" s="16">
        <f>EDWE2025!$D$4</f>
        <v>2025</v>
      </c>
      <c r="D36" s="17" t="s">
        <v>5</v>
      </c>
      <c r="E36">
        <f>EDWE2025!E38</f>
        <v>0</v>
      </c>
      <c r="F36" t="str">
        <f>IF(EDWE2025!F38="Nederlands","NL",IF(EDWE2025!F38="Frans","FR",IF(EDWE2025!F38="Engels","EN",IF(EDWE2025!F38="Andere taal","A",""))))</f>
        <v/>
      </c>
      <c r="G36" t="str">
        <f>IF(EDWE2025!G38="Oorspronkelijke versie","OORS",IF(EDWE2025!G38="Vertaling","VERT",IF(EDWE2025!G38="Bewerking","BEW","")))</f>
        <v/>
      </c>
      <c r="H36" t="str">
        <f>IF(EDWE2025!H38="Oorspronkelijke auteur","OORS",IF(EDWE2025!H38="Vertaler","VERT",IF(EDWE2025!H38="Bewerker","BEW","")))</f>
        <v/>
      </c>
      <c r="I36" t="str">
        <f>IF(EDWE2025!I38="Vertaler","VERT",IF(EDWE2025!I38="Bewerker","BEW",""))</f>
        <v/>
      </c>
      <c r="J36">
        <f>EDWE2025!J38</f>
        <v>0</v>
      </c>
      <c r="K36">
        <f>EDWE2025!K38</f>
        <v>0</v>
      </c>
      <c r="L36">
        <f>EDWE2025!L38</f>
        <v>0</v>
      </c>
      <c r="M36">
        <f>EDWE2025!M38</f>
        <v>0</v>
      </c>
      <c r="N36">
        <f>EDWE2025!N38</f>
        <v>0</v>
      </c>
      <c r="O36">
        <f>EDWE2025!O38</f>
        <v>0</v>
      </c>
      <c r="R36">
        <f>EDWE2025!P38</f>
        <v>0</v>
      </c>
      <c r="S36">
        <f>EDWE2025!Q38</f>
        <v>0</v>
      </c>
      <c r="T36" t="str">
        <f>EDWE2025!$A$6</f>
        <v>Tik hier uw naam</v>
      </c>
      <c r="U36" t="str">
        <f>EDWE2025!$A$10</f>
        <v>Tik hier uw naam</v>
      </c>
      <c r="V36" t="str">
        <f>EDWE2025!$A$12</f>
        <v>Tik hier uw nummer</v>
      </c>
    </row>
    <row r="37" spans="1:22" x14ac:dyDescent="0.25">
      <c r="A37" t="s">
        <v>27</v>
      </c>
      <c r="B37" t="str">
        <f>EDWE2025!$A$6</f>
        <v>Tik hier uw naam</v>
      </c>
      <c r="C37" s="16">
        <f>EDWE2025!$D$4</f>
        <v>2025</v>
      </c>
      <c r="D37" s="17" t="s">
        <v>5</v>
      </c>
      <c r="E37">
        <f>EDWE2025!E39</f>
        <v>0</v>
      </c>
      <c r="F37" t="str">
        <f>IF(EDWE2025!F39="Nederlands","NL",IF(EDWE2025!F39="Frans","FR",IF(EDWE2025!F39="Engels","EN",IF(EDWE2025!F39="Andere taal","A",""))))</f>
        <v/>
      </c>
      <c r="G37" t="str">
        <f>IF(EDWE2025!G39="Oorspronkelijke versie","OORS",IF(EDWE2025!G39="Vertaling","VERT",IF(EDWE2025!G39="Bewerking","BEW","")))</f>
        <v/>
      </c>
      <c r="H37" t="str">
        <f>IF(EDWE2025!H39="Oorspronkelijke auteur","OORS",IF(EDWE2025!H39="Vertaler","VERT",IF(EDWE2025!H39="Bewerker","BEW","")))</f>
        <v/>
      </c>
      <c r="I37" t="str">
        <f>IF(EDWE2025!I39="Vertaler","VERT",IF(EDWE2025!I39="Bewerker","BEW",""))</f>
        <v/>
      </c>
      <c r="J37">
        <f>EDWE2025!J39</f>
        <v>0</v>
      </c>
      <c r="K37">
        <f>EDWE2025!K39</f>
        <v>0</v>
      </c>
      <c r="L37">
        <f>EDWE2025!L39</f>
        <v>0</v>
      </c>
      <c r="M37">
        <f>EDWE2025!M39</f>
        <v>0</v>
      </c>
      <c r="N37">
        <f>EDWE2025!N39</f>
        <v>0</v>
      </c>
      <c r="O37">
        <f>EDWE2025!O39</f>
        <v>0</v>
      </c>
      <c r="R37">
        <f>EDWE2025!P39</f>
        <v>0</v>
      </c>
      <c r="S37">
        <f>EDWE2025!Q39</f>
        <v>0</v>
      </c>
      <c r="T37" t="str">
        <f>EDWE2025!$A$6</f>
        <v>Tik hier uw naam</v>
      </c>
      <c r="U37" t="str">
        <f>EDWE2025!$A$10</f>
        <v>Tik hier uw naam</v>
      </c>
      <c r="V37" t="str">
        <f>EDWE2025!$A$12</f>
        <v>Tik hier uw nummer</v>
      </c>
    </row>
    <row r="38" spans="1:22" x14ac:dyDescent="0.25">
      <c r="A38" t="s">
        <v>27</v>
      </c>
      <c r="B38" t="str">
        <f>EDWE2025!$A$6</f>
        <v>Tik hier uw naam</v>
      </c>
      <c r="C38" s="16">
        <f>EDWE2025!$D$4</f>
        <v>2025</v>
      </c>
      <c r="D38" s="17" t="s">
        <v>5</v>
      </c>
      <c r="E38">
        <f>EDWE2025!E40</f>
        <v>0</v>
      </c>
      <c r="F38" t="str">
        <f>IF(EDWE2025!F40="Nederlands","NL",IF(EDWE2025!F40="Frans","FR",IF(EDWE2025!F40="Engels","EN",IF(EDWE2025!F40="Andere taal","A",""))))</f>
        <v/>
      </c>
      <c r="G38" t="str">
        <f>IF(EDWE2025!G40="Oorspronkelijke versie","OORS",IF(EDWE2025!G40="Vertaling","VERT",IF(EDWE2025!G40="Bewerking","BEW","")))</f>
        <v/>
      </c>
      <c r="H38" t="str">
        <f>IF(EDWE2025!H40="Oorspronkelijke auteur","OORS",IF(EDWE2025!H40="Vertaler","VERT",IF(EDWE2025!H40="Bewerker","BEW","")))</f>
        <v/>
      </c>
      <c r="I38" t="str">
        <f>IF(EDWE2025!I40="Vertaler","VERT",IF(EDWE2025!I40="Bewerker","BEW",""))</f>
        <v/>
      </c>
      <c r="J38">
        <f>EDWE2025!J40</f>
        <v>0</v>
      </c>
      <c r="K38">
        <f>EDWE2025!K40</f>
        <v>0</v>
      </c>
      <c r="L38">
        <f>EDWE2025!L40</f>
        <v>0</v>
      </c>
      <c r="M38">
        <f>EDWE2025!M40</f>
        <v>0</v>
      </c>
      <c r="N38">
        <f>EDWE2025!N40</f>
        <v>0</v>
      </c>
      <c r="O38">
        <f>EDWE2025!O40</f>
        <v>0</v>
      </c>
      <c r="R38">
        <f>EDWE2025!P40</f>
        <v>0</v>
      </c>
      <c r="S38">
        <f>EDWE2025!Q40</f>
        <v>0</v>
      </c>
      <c r="T38" t="str">
        <f>EDWE2025!$A$6</f>
        <v>Tik hier uw naam</v>
      </c>
      <c r="U38" t="str">
        <f>EDWE2025!$A$10</f>
        <v>Tik hier uw naam</v>
      </c>
      <c r="V38" t="str">
        <f>EDWE2025!$A$12</f>
        <v>Tik hier uw nummer</v>
      </c>
    </row>
    <row r="39" spans="1:22" x14ac:dyDescent="0.25">
      <c r="A39" t="s">
        <v>27</v>
      </c>
      <c r="B39" t="str">
        <f>EDWE2025!$A$6</f>
        <v>Tik hier uw naam</v>
      </c>
      <c r="C39" s="16">
        <f>EDWE2025!$D$4</f>
        <v>2025</v>
      </c>
      <c r="D39" s="17" t="s">
        <v>5</v>
      </c>
      <c r="E39">
        <f>EDWE2025!E41</f>
        <v>0</v>
      </c>
      <c r="F39" t="str">
        <f>IF(EDWE2025!F41="Nederlands","NL",IF(EDWE2025!F41="Frans","FR",IF(EDWE2025!F41="Engels","EN",IF(EDWE2025!F41="Andere taal","A",""))))</f>
        <v/>
      </c>
      <c r="G39" t="str">
        <f>IF(EDWE2025!G41="Oorspronkelijke versie","OORS",IF(EDWE2025!G41="Vertaling","VERT",IF(EDWE2025!G41="Bewerking","BEW","")))</f>
        <v/>
      </c>
      <c r="H39" t="str">
        <f>IF(EDWE2025!H41="Oorspronkelijke auteur","OORS",IF(EDWE2025!H41="Vertaler","VERT",IF(EDWE2025!H41="Bewerker","BEW","")))</f>
        <v/>
      </c>
      <c r="I39" t="str">
        <f>IF(EDWE2025!I41="Vertaler","VERT",IF(EDWE2025!I41="Bewerker","BEW",""))</f>
        <v/>
      </c>
      <c r="J39">
        <f>EDWE2025!J41</f>
        <v>0</v>
      </c>
      <c r="K39">
        <f>EDWE2025!K41</f>
        <v>0</v>
      </c>
      <c r="L39">
        <f>EDWE2025!L41</f>
        <v>0</v>
      </c>
      <c r="M39">
        <f>EDWE2025!M41</f>
        <v>0</v>
      </c>
      <c r="N39">
        <f>EDWE2025!N41</f>
        <v>0</v>
      </c>
      <c r="O39">
        <f>EDWE2025!O41</f>
        <v>0</v>
      </c>
      <c r="R39">
        <f>EDWE2025!P41</f>
        <v>0</v>
      </c>
      <c r="S39">
        <f>EDWE2025!Q41</f>
        <v>0</v>
      </c>
      <c r="T39" t="str">
        <f>EDWE2025!$A$6</f>
        <v>Tik hier uw naam</v>
      </c>
      <c r="U39" t="str">
        <f>EDWE2025!$A$10</f>
        <v>Tik hier uw naam</v>
      </c>
      <c r="V39" t="str">
        <f>EDWE2025!$A$12</f>
        <v>Tik hier uw nummer</v>
      </c>
    </row>
    <row r="40" spans="1:22" x14ac:dyDescent="0.25">
      <c r="A40" t="s">
        <v>27</v>
      </c>
      <c r="B40" t="str">
        <f>EDWE2025!$A$6</f>
        <v>Tik hier uw naam</v>
      </c>
      <c r="C40" s="16">
        <f>EDWE2025!$D$4</f>
        <v>2025</v>
      </c>
      <c r="D40" s="17" t="s">
        <v>5</v>
      </c>
      <c r="E40">
        <f>EDWE2025!E42</f>
        <v>0</v>
      </c>
      <c r="F40" t="str">
        <f>IF(EDWE2025!F42="Nederlands","NL",IF(EDWE2025!F42="Frans","FR",IF(EDWE2025!F42="Engels","EN",IF(EDWE2025!F42="Andere taal","A",""))))</f>
        <v/>
      </c>
      <c r="G40" t="str">
        <f>IF(EDWE2025!G42="Oorspronkelijke versie","OORS",IF(EDWE2025!G42="Vertaling","VERT",IF(EDWE2025!G42="Bewerking","BEW","")))</f>
        <v/>
      </c>
      <c r="H40" t="str">
        <f>IF(EDWE2025!H42="Oorspronkelijke auteur","OORS",IF(EDWE2025!H42="Vertaler","VERT",IF(EDWE2025!H42="Bewerker","BEW","")))</f>
        <v/>
      </c>
      <c r="I40" t="str">
        <f>IF(EDWE2025!I42="Vertaler","VERT",IF(EDWE2025!I42="Bewerker","BEW",""))</f>
        <v/>
      </c>
      <c r="J40">
        <f>EDWE2025!J42</f>
        <v>0</v>
      </c>
      <c r="K40">
        <f>EDWE2025!K42</f>
        <v>0</v>
      </c>
      <c r="L40">
        <f>EDWE2025!L42</f>
        <v>0</v>
      </c>
      <c r="M40">
        <f>EDWE2025!M42</f>
        <v>0</v>
      </c>
      <c r="N40">
        <f>EDWE2025!N42</f>
        <v>0</v>
      </c>
      <c r="O40">
        <f>EDWE2025!O42</f>
        <v>0</v>
      </c>
      <c r="R40">
        <f>EDWE2025!P42</f>
        <v>0</v>
      </c>
      <c r="S40">
        <f>EDWE2025!Q42</f>
        <v>0</v>
      </c>
      <c r="T40" t="str">
        <f>EDWE2025!$A$6</f>
        <v>Tik hier uw naam</v>
      </c>
      <c r="U40" t="str">
        <f>EDWE2025!$A$10</f>
        <v>Tik hier uw naam</v>
      </c>
      <c r="V40" t="str">
        <f>EDWE2025!$A$12</f>
        <v>Tik hier uw nummer</v>
      </c>
    </row>
    <row r="41" spans="1:22" x14ac:dyDescent="0.25">
      <c r="A41" t="s">
        <v>27</v>
      </c>
      <c r="B41" t="str">
        <f>EDWE2025!$A$6</f>
        <v>Tik hier uw naam</v>
      </c>
      <c r="C41" s="16">
        <f>EDWE2025!$D$4</f>
        <v>2025</v>
      </c>
      <c r="D41" s="17" t="s">
        <v>5</v>
      </c>
      <c r="E41">
        <f>EDWE2025!E43</f>
        <v>0</v>
      </c>
      <c r="F41" t="str">
        <f>IF(EDWE2025!F43="Nederlands","NL",IF(EDWE2025!F43="Frans","FR",IF(EDWE2025!F43="Engels","EN",IF(EDWE2025!F43="Andere taal","A",""))))</f>
        <v/>
      </c>
      <c r="G41" t="str">
        <f>IF(EDWE2025!G43="Oorspronkelijke versie","OORS",IF(EDWE2025!G43="Vertaling","VERT",IF(EDWE2025!G43="Bewerking","BEW","")))</f>
        <v/>
      </c>
      <c r="H41" t="str">
        <f>IF(EDWE2025!H43="Oorspronkelijke auteur","OORS",IF(EDWE2025!H43="Vertaler","VERT",IF(EDWE2025!H43="Bewerker","BEW","")))</f>
        <v/>
      </c>
      <c r="I41" t="str">
        <f>IF(EDWE2025!I43="Vertaler","VERT",IF(EDWE2025!I43="Bewerker","BEW",""))</f>
        <v/>
      </c>
      <c r="J41">
        <f>EDWE2025!J43</f>
        <v>0</v>
      </c>
      <c r="K41">
        <f>EDWE2025!K43</f>
        <v>0</v>
      </c>
      <c r="L41">
        <f>EDWE2025!L43</f>
        <v>0</v>
      </c>
      <c r="M41">
        <f>EDWE2025!M43</f>
        <v>0</v>
      </c>
      <c r="N41">
        <f>EDWE2025!N43</f>
        <v>0</v>
      </c>
      <c r="O41">
        <f>EDWE2025!O43</f>
        <v>0</v>
      </c>
      <c r="R41">
        <f>EDWE2025!P43</f>
        <v>0</v>
      </c>
      <c r="S41">
        <f>EDWE2025!Q43</f>
        <v>0</v>
      </c>
      <c r="T41" t="str">
        <f>EDWE2025!$A$6</f>
        <v>Tik hier uw naam</v>
      </c>
      <c r="U41" t="str">
        <f>EDWE2025!$A$10</f>
        <v>Tik hier uw naam</v>
      </c>
      <c r="V41" t="str">
        <f>EDWE2025!$A$12</f>
        <v>Tik hier uw nummer</v>
      </c>
    </row>
    <row r="42" spans="1:22" x14ac:dyDescent="0.25">
      <c r="A42" t="s">
        <v>27</v>
      </c>
      <c r="B42" t="str">
        <f>EDWE2025!$A$6</f>
        <v>Tik hier uw naam</v>
      </c>
      <c r="C42" s="16">
        <f>EDWE2025!$D$4</f>
        <v>2025</v>
      </c>
      <c r="D42" s="17" t="s">
        <v>5</v>
      </c>
      <c r="E42">
        <f>EDWE2025!E44</f>
        <v>0</v>
      </c>
      <c r="F42" t="str">
        <f>IF(EDWE2025!F44="Nederlands","NL",IF(EDWE2025!F44="Frans","FR",IF(EDWE2025!F44="Engels","EN",IF(EDWE2025!F44="Andere taal","A",""))))</f>
        <v/>
      </c>
      <c r="G42" t="str">
        <f>IF(EDWE2025!G44="Oorspronkelijke versie","OORS",IF(EDWE2025!G44="Vertaling","VERT",IF(EDWE2025!G44="Bewerking","BEW","")))</f>
        <v/>
      </c>
      <c r="H42" t="str">
        <f>IF(EDWE2025!H44="Oorspronkelijke auteur","OORS",IF(EDWE2025!H44="Vertaler","VERT",IF(EDWE2025!H44="Bewerker","BEW","")))</f>
        <v/>
      </c>
      <c r="I42" t="str">
        <f>IF(EDWE2025!I44="Vertaler","VERT",IF(EDWE2025!I44="Bewerker","BEW",""))</f>
        <v/>
      </c>
      <c r="J42">
        <f>EDWE2025!J44</f>
        <v>0</v>
      </c>
      <c r="K42">
        <f>EDWE2025!K44</f>
        <v>0</v>
      </c>
      <c r="L42">
        <f>EDWE2025!L44</f>
        <v>0</v>
      </c>
      <c r="M42">
        <f>EDWE2025!M44</f>
        <v>0</v>
      </c>
      <c r="N42">
        <f>EDWE2025!N44</f>
        <v>0</v>
      </c>
      <c r="O42">
        <f>EDWE2025!O44</f>
        <v>0</v>
      </c>
      <c r="R42">
        <f>EDWE2025!P44</f>
        <v>0</v>
      </c>
      <c r="S42">
        <f>EDWE2025!Q44</f>
        <v>0</v>
      </c>
      <c r="T42" t="str">
        <f>EDWE2025!$A$6</f>
        <v>Tik hier uw naam</v>
      </c>
      <c r="U42" t="str">
        <f>EDWE2025!$A$10</f>
        <v>Tik hier uw naam</v>
      </c>
      <c r="V42" t="str">
        <f>EDWE2025!$A$12</f>
        <v>Tik hier uw nummer</v>
      </c>
    </row>
    <row r="43" spans="1:22" x14ac:dyDescent="0.25">
      <c r="A43" t="s">
        <v>27</v>
      </c>
      <c r="B43" t="str">
        <f>EDWE2025!$A$6</f>
        <v>Tik hier uw naam</v>
      </c>
      <c r="C43" s="16">
        <f>EDWE2025!$D$4</f>
        <v>2025</v>
      </c>
      <c r="D43" s="17" t="s">
        <v>5</v>
      </c>
      <c r="E43">
        <f>EDWE2025!E45</f>
        <v>0</v>
      </c>
      <c r="F43" t="str">
        <f>IF(EDWE2025!F45="Nederlands","NL",IF(EDWE2025!F45="Frans","FR",IF(EDWE2025!F45="Engels","EN",IF(EDWE2025!F45="Andere taal","A",""))))</f>
        <v/>
      </c>
      <c r="G43" t="str">
        <f>IF(EDWE2025!G45="Oorspronkelijke versie","OORS",IF(EDWE2025!G45="Vertaling","VERT",IF(EDWE2025!G45="Bewerking","BEW","")))</f>
        <v/>
      </c>
      <c r="H43" t="str">
        <f>IF(EDWE2025!H45="Oorspronkelijke auteur","OORS",IF(EDWE2025!H45="Vertaler","VERT",IF(EDWE2025!H45="Bewerker","BEW","")))</f>
        <v/>
      </c>
      <c r="I43" t="str">
        <f>IF(EDWE2025!I45="Vertaler","VERT",IF(EDWE2025!I45="Bewerker","BEW",""))</f>
        <v/>
      </c>
      <c r="J43">
        <f>EDWE2025!J45</f>
        <v>0</v>
      </c>
      <c r="K43">
        <f>EDWE2025!K45</f>
        <v>0</v>
      </c>
      <c r="L43">
        <f>EDWE2025!L45</f>
        <v>0</v>
      </c>
      <c r="M43">
        <f>EDWE2025!M45</f>
        <v>0</v>
      </c>
      <c r="N43">
        <f>EDWE2025!N45</f>
        <v>0</v>
      </c>
      <c r="O43">
        <f>EDWE2025!O45</f>
        <v>0</v>
      </c>
      <c r="R43">
        <f>EDWE2025!P45</f>
        <v>0</v>
      </c>
      <c r="S43">
        <f>EDWE2025!Q45</f>
        <v>0</v>
      </c>
      <c r="T43" t="str">
        <f>EDWE2025!$A$6</f>
        <v>Tik hier uw naam</v>
      </c>
      <c r="U43" t="str">
        <f>EDWE2025!$A$10</f>
        <v>Tik hier uw naam</v>
      </c>
      <c r="V43" t="str">
        <f>EDWE2025!$A$12</f>
        <v>Tik hier uw nummer</v>
      </c>
    </row>
    <row r="44" spans="1:22" x14ac:dyDescent="0.25">
      <c r="A44" t="s">
        <v>27</v>
      </c>
      <c r="B44" t="str">
        <f>EDWE2025!$A$6</f>
        <v>Tik hier uw naam</v>
      </c>
      <c r="C44" s="16">
        <f>EDWE2025!$D$4</f>
        <v>2025</v>
      </c>
      <c r="D44" s="17" t="s">
        <v>5</v>
      </c>
      <c r="E44">
        <f>EDWE2025!E46</f>
        <v>0</v>
      </c>
      <c r="F44" t="str">
        <f>IF(EDWE2025!F46="Nederlands","NL",IF(EDWE2025!F46="Frans","FR",IF(EDWE2025!F46="Engels","EN",IF(EDWE2025!F46="Andere taal","A",""))))</f>
        <v/>
      </c>
      <c r="G44" t="str">
        <f>IF(EDWE2025!G46="Oorspronkelijke versie","OORS",IF(EDWE2025!G46="Vertaling","VERT",IF(EDWE2025!G46="Bewerking","BEW","")))</f>
        <v/>
      </c>
      <c r="H44" t="str">
        <f>IF(EDWE2025!H46="Oorspronkelijke auteur","OORS",IF(EDWE2025!H46="Vertaler","VERT",IF(EDWE2025!H46="Bewerker","BEW","")))</f>
        <v/>
      </c>
      <c r="I44" t="str">
        <f>IF(EDWE2025!I46="Vertaler","VERT",IF(EDWE2025!I46="Bewerker","BEW",""))</f>
        <v/>
      </c>
      <c r="J44">
        <f>EDWE2025!J46</f>
        <v>0</v>
      </c>
      <c r="K44">
        <f>EDWE2025!K46</f>
        <v>0</v>
      </c>
      <c r="L44">
        <f>EDWE2025!L46</f>
        <v>0</v>
      </c>
      <c r="M44">
        <f>EDWE2025!M46</f>
        <v>0</v>
      </c>
      <c r="N44">
        <f>EDWE2025!N46</f>
        <v>0</v>
      </c>
      <c r="O44">
        <f>EDWE2025!O46</f>
        <v>0</v>
      </c>
      <c r="R44">
        <f>EDWE2025!P46</f>
        <v>0</v>
      </c>
      <c r="S44">
        <f>EDWE2025!Q46</f>
        <v>0</v>
      </c>
      <c r="T44" t="str">
        <f>EDWE2025!$A$6</f>
        <v>Tik hier uw naam</v>
      </c>
      <c r="U44" t="str">
        <f>EDWE2025!$A$10</f>
        <v>Tik hier uw naam</v>
      </c>
      <c r="V44" t="str">
        <f>EDWE2025!$A$12</f>
        <v>Tik hier uw nummer</v>
      </c>
    </row>
    <row r="45" spans="1:22" x14ac:dyDescent="0.25">
      <c r="A45" t="s">
        <v>27</v>
      </c>
      <c r="B45" t="str">
        <f>EDWE2025!$A$6</f>
        <v>Tik hier uw naam</v>
      </c>
      <c r="C45" s="16">
        <f>EDWE2025!$D$4</f>
        <v>2025</v>
      </c>
      <c r="D45" s="17" t="s">
        <v>5</v>
      </c>
      <c r="E45">
        <f>EDWE2025!E47</f>
        <v>0</v>
      </c>
      <c r="F45" t="str">
        <f>IF(EDWE2025!F47="Nederlands","NL",IF(EDWE2025!F47="Frans","FR",IF(EDWE2025!F47="Engels","EN",IF(EDWE2025!F47="Andere taal","A",""))))</f>
        <v/>
      </c>
      <c r="G45" t="str">
        <f>IF(EDWE2025!G47="Oorspronkelijke versie","OORS",IF(EDWE2025!G47="Vertaling","VERT",IF(EDWE2025!G47="Bewerking","BEW","")))</f>
        <v/>
      </c>
      <c r="H45" t="str">
        <f>IF(EDWE2025!H47="Oorspronkelijke auteur","OORS",IF(EDWE2025!H47="Vertaler","VERT",IF(EDWE2025!H47="Bewerker","BEW","")))</f>
        <v/>
      </c>
      <c r="I45" t="str">
        <f>IF(EDWE2025!I47="Vertaler","VERT",IF(EDWE2025!I47="Bewerker","BEW",""))</f>
        <v/>
      </c>
      <c r="J45">
        <f>EDWE2025!J47</f>
        <v>0</v>
      </c>
      <c r="K45">
        <f>EDWE2025!K47</f>
        <v>0</v>
      </c>
      <c r="L45">
        <f>EDWE2025!L47</f>
        <v>0</v>
      </c>
      <c r="M45">
        <f>EDWE2025!M47</f>
        <v>0</v>
      </c>
      <c r="N45">
        <f>EDWE2025!N47</f>
        <v>0</v>
      </c>
      <c r="O45">
        <f>EDWE2025!O47</f>
        <v>0</v>
      </c>
      <c r="R45">
        <f>EDWE2025!P47</f>
        <v>0</v>
      </c>
      <c r="S45">
        <f>EDWE2025!Q47</f>
        <v>0</v>
      </c>
      <c r="T45" t="str">
        <f>EDWE2025!$A$6</f>
        <v>Tik hier uw naam</v>
      </c>
      <c r="U45" t="str">
        <f>EDWE2025!$A$10</f>
        <v>Tik hier uw naam</v>
      </c>
      <c r="V45" t="str">
        <f>EDWE2025!$A$12</f>
        <v>Tik hier uw nummer</v>
      </c>
    </row>
    <row r="46" spans="1:22" x14ac:dyDescent="0.25">
      <c r="A46" t="s">
        <v>27</v>
      </c>
      <c r="B46" t="str">
        <f>EDWE2025!$A$6</f>
        <v>Tik hier uw naam</v>
      </c>
      <c r="C46" s="16">
        <f>EDWE2025!$D$4</f>
        <v>2025</v>
      </c>
      <c r="D46" s="17" t="s">
        <v>5</v>
      </c>
      <c r="E46">
        <f>EDWE2025!E48</f>
        <v>0</v>
      </c>
      <c r="F46" t="str">
        <f>IF(EDWE2025!F48="Nederlands","NL",IF(EDWE2025!F48="Frans","FR",IF(EDWE2025!F48="Engels","EN",IF(EDWE2025!F48="Andere taal","A",""))))</f>
        <v/>
      </c>
      <c r="G46" t="str">
        <f>IF(EDWE2025!G48="Oorspronkelijke versie","OORS",IF(EDWE2025!G48="Vertaling","VERT",IF(EDWE2025!G48="Bewerking","BEW","")))</f>
        <v/>
      </c>
      <c r="H46" t="str">
        <f>IF(EDWE2025!H48="Oorspronkelijke auteur","OORS",IF(EDWE2025!H48="Vertaler","VERT",IF(EDWE2025!H48="Bewerker","BEW","")))</f>
        <v/>
      </c>
      <c r="I46" t="str">
        <f>IF(EDWE2025!I48="Vertaler","VERT",IF(EDWE2025!I48="Bewerker","BEW",""))</f>
        <v/>
      </c>
      <c r="J46">
        <f>EDWE2025!J48</f>
        <v>0</v>
      </c>
      <c r="K46">
        <f>EDWE2025!K48</f>
        <v>0</v>
      </c>
      <c r="L46">
        <f>EDWE2025!L48</f>
        <v>0</v>
      </c>
      <c r="M46">
        <f>EDWE2025!M48</f>
        <v>0</v>
      </c>
      <c r="N46">
        <f>EDWE2025!N48</f>
        <v>0</v>
      </c>
      <c r="O46">
        <f>EDWE2025!O48</f>
        <v>0</v>
      </c>
      <c r="R46">
        <f>EDWE2025!P48</f>
        <v>0</v>
      </c>
      <c r="S46">
        <f>EDWE2025!Q48</f>
        <v>0</v>
      </c>
      <c r="T46" t="str">
        <f>EDWE2025!$A$6</f>
        <v>Tik hier uw naam</v>
      </c>
      <c r="U46" t="str">
        <f>EDWE2025!$A$10</f>
        <v>Tik hier uw naam</v>
      </c>
      <c r="V46" t="str">
        <f>EDWE2025!$A$12</f>
        <v>Tik hier uw nummer</v>
      </c>
    </row>
    <row r="47" spans="1:22" x14ac:dyDescent="0.25">
      <c r="A47" t="s">
        <v>27</v>
      </c>
      <c r="B47" t="str">
        <f>EDWE2025!$A$6</f>
        <v>Tik hier uw naam</v>
      </c>
      <c r="C47" s="16">
        <f>EDWE2025!$D$4</f>
        <v>2025</v>
      </c>
      <c r="D47" s="17" t="s">
        <v>5</v>
      </c>
      <c r="E47">
        <f>EDWE2025!E49</f>
        <v>0</v>
      </c>
      <c r="F47" t="str">
        <f>IF(EDWE2025!F49="Nederlands","NL",IF(EDWE2025!F49="Frans","FR",IF(EDWE2025!F49="Engels","EN",IF(EDWE2025!F49="Andere taal","A",""))))</f>
        <v/>
      </c>
      <c r="G47" t="str">
        <f>IF(EDWE2025!G49="Oorspronkelijke versie","OORS",IF(EDWE2025!G49="Vertaling","VERT",IF(EDWE2025!G49="Bewerking","BEW","")))</f>
        <v/>
      </c>
      <c r="H47" t="str">
        <f>IF(EDWE2025!H49="Oorspronkelijke auteur","OORS",IF(EDWE2025!H49="Vertaler","VERT",IF(EDWE2025!H49="Bewerker","BEW","")))</f>
        <v/>
      </c>
      <c r="I47" t="str">
        <f>IF(EDWE2025!I49="Vertaler","VERT",IF(EDWE2025!I49="Bewerker","BEW",""))</f>
        <v/>
      </c>
      <c r="J47">
        <f>EDWE2025!J49</f>
        <v>0</v>
      </c>
      <c r="K47">
        <f>EDWE2025!K49</f>
        <v>0</v>
      </c>
      <c r="L47">
        <f>EDWE2025!L49</f>
        <v>0</v>
      </c>
      <c r="M47">
        <f>EDWE2025!M49</f>
        <v>0</v>
      </c>
      <c r="N47">
        <f>EDWE2025!N49</f>
        <v>0</v>
      </c>
      <c r="O47">
        <f>EDWE2025!O49</f>
        <v>0</v>
      </c>
      <c r="R47">
        <f>EDWE2025!P49</f>
        <v>0</v>
      </c>
      <c r="S47">
        <f>EDWE2025!Q49</f>
        <v>0</v>
      </c>
      <c r="T47" t="str">
        <f>EDWE2025!$A$6</f>
        <v>Tik hier uw naam</v>
      </c>
      <c r="U47" t="str">
        <f>EDWE2025!$A$10</f>
        <v>Tik hier uw naam</v>
      </c>
      <c r="V47" t="str">
        <f>EDWE2025!$A$12</f>
        <v>Tik hier uw nummer</v>
      </c>
    </row>
    <row r="48" spans="1:22" x14ac:dyDescent="0.25">
      <c r="A48" t="s">
        <v>27</v>
      </c>
      <c r="B48" t="str">
        <f>EDWE2025!$A$6</f>
        <v>Tik hier uw naam</v>
      </c>
      <c r="C48" s="16">
        <f>EDWE2025!$D$4</f>
        <v>2025</v>
      </c>
      <c r="D48" s="17" t="s">
        <v>5</v>
      </c>
      <c r="E48">
        <f>EDWE2025!E50</f>
        <v>0</v>
      </c>
      <c r="F48" t="str">
        <f>IF(EDWE2025!F50="Nederlands","NL",IF(EDWE2025!F50="Frans","FR",IF(EDWE2025!F50="Engels","EN",IF(EDWE2025!F50="Andere taal","A",""))))</f>
        <v/>
      </c>
      <c r="G48" t="str">
        <f>IF(EDWE2025!G50="Oorspronkelijke versie","OORS",IF(EDWE2025!G50="Vertaling","VERT",IF(EDWE2025!G50="Bewerking","BEW","")))</f>
        <v/>
      </c>
      <c r="H48" t="str">
        <f>IF(EDWE2025!H50="Oorspronkelijke auteur","OORS",IF(EDWE2025!H50="Vertaler","VERT",IF(EDWE2025!H50="Bewerker","BEW","")))</f>
        <v/>
      </c>
      <c r="I48" t="str">
        <f>IF(EDWE2025!I50="Vertaler","VERT",IF(EDWE2025!I50="Bewerker","BEW",""))</f>
        <v/>
      </c>
      <c r="J48">
        <f>EDWE2025!J50</f>
        <v>0</v>
      </c>
      <c r="K48">
        <f>EDWE2025!K50</f>
        <v>0</v>
      </c>
      <c r="L48">
        <f>EDWE2025!L50</f>
        <v>0</v>
      </c>
      <c r="M48">
        <f>EDWE2025!M50</f>
        <v>0</v>
      </c>
      <c r="N48">
        <f>EDWE2025!N50</f>
        <v>0</v>
      </c>
      <c r="O48">
        <f>EDWE2025!O50</f>
        <v>0</v>
      </c>
      <c r="R48">
        <f>EDWE2025!P50</f>
        <v>0</v>
      </c>
      <c r="S48">
        <f>EDWE2025!Q50</f>
        <v>0</v>
      </c>
      <c r="T48" t="str">
        <f>EDWE2025!$A$6</f>
        <v>Tik hier uw naam</v>
      </c>
      <c r="U48" t="str">
        <f>EDWE2025!$A$10</f>
        <v>Tik hier uw naam</v>
      </c>
      <c r="V48" t="str">
        <f>EDWE2025!$A$12</f>
        <v>Tik hier uw nummer</v>
      </c>
    </row>
    <row r="49" spans="1:22" x14ac:dyDescent="0.25">
      <c r="A49" t="s">
        <v>27</v>
      </c>
      <c r="B49" t="str">
        <f>EDWE2025!$A$6</f>
        <v>Tik hier uw naam</v>
      </c>
      <c r="C49" s="16">
        <f>EDWE2025!$D$4</f>
        <v>2025</v>
      </c>
      <c r="D49" s="17" t="s">
        <v>5</v>
      </c>
      <c r="E49">
        <f>EDWE2025!E51</f>
        <v>0</v>
      </c>
      <c r="F49" t="str">
        <f>IF(EDWE2025!F51="Nederlands","NL",IF(EDWE2025!F51="Frans","FR",IF(EDWE2025!F51="Engels","EN",IF(EDWE2025!F51="Andere taal","A",""))))</f>
        <v/>
      </c>
      <c r="G49" t="str">
        <f>IF(EDWE2025!G51="Oorspronkelijke versie","OORS",IF(EDWE2025!G51="Vertaling","VERT",IF(EDWE2025!G51="Bewerking","BEW","")))</f>
        <v/>
      </c>
      <c r="H49" t="str">
        <f>IF(EDWE2025!H51="Oorspronkelijke auteur","OORS",IF(EDWE2025!H51="Vertaler","VERT",IF(EDWE2025!H51="Bewerker","BEW","")))</f>
        <v/>
      </c>
      <c r="I49" t="str">
        <f>IF(EDWE2025!I51="Vertaler","VERT",IF(EDWE2025!I51="Bewerker","BEW",""))</f>
        <v/>
      </c>
      <c r="J49">
        <f>EDWE2025!J51</f>
        <v>0</v>
      </c>
      <c r="K49">
        <f>EDWE2025!K51</f>
        <v>0</v>
      </c>
      <c r="L49">
        <f>EDWE2025!L51</f>
        <v>0</v>
      </c>
      <c r="M49">
        <f>EDWE2025!M51</f>
        <v>0</v>
      </c>
      <c r="N49">
        <f>EDWE2025!N51</f>
        <v>0</v>
      </c>
      <c r="O49">
        <f>EDWE2025!O51</f>
        <v>0</v>
      </c>
      <c r="R49">
        <f>EDWE2025!P51</f>
        <v>0</v>
      </c>
      <c r="S49">
        <f>EDWE2025!Q51</f>
        <v>0</v>
      </c>
      <c r="T49" t="str">
        <f>EDWE2025!$A$6</f>
        <v>Tik hier uw naam</v>
      </c>
      <c r="U49" t="str">
        <f>EDWE2025!$A$10</f>
        <v>Tik hier uw naam</v>
      </c>
      <c r="V49" t="str">
        <f>EDWE2025!$A$12</f>
        <v>Tik hier uw nummer</v>
      </c>
    </row>
    <row r="50" spans="1:22" x14ac:dyDescent="0.25">
      <c r="A50" t="s">
        <v>27</v>
      </c>
      <c r="B50" t="str">
        <f>EDWE2025!$A$6</f>
        <v>Tik hier uw naam</v>
      </c>
      <c r="C50" s="16">
        <f>EDWE2025!$D$4</f>
        <v>2025</v>
      </c>
      <c r="D50" s="17" t="s">
        <v>5</v>
      </c>
      <c r="E50">
        <f>EDWE2025!E52</f>
        <v>0</v>
      </c>
      <c r="F50" t="str">
        <f>IF(EDWE2025!F52="Nederlands","NL",IF(EDWE2025!F52="Frans","FR",IF(EDWE2025!F52="Engels","EN",IF(EDWE2025!F52="Andere taal","A",""))))</f>
        <v/>
      </c>
      <c r="G50" t="str">
        <f>IF(EDWE2025!G52="Oorspronkelijke versie","OORS",IF(EDWE2025!G52="Vertaling","VERT",IF(EDWE2025!G52="Bewerking","BEW","")))</f>
        <v/>
      </c>
      <c r="H50" t="str">
        <f>IF(EDWE2025!H52="Oorspronkelijke auteur","OORS",IF(EDWE2025!H52="Vertaler","VERT",IF(EDWE2025!H52="Bewerker","BEW","")))</f>
        <v/>
      </c>
      <c r="I50" t="str">
        <f>IF(EDWE2025!I52="Vertaler","VERT",IF(EDWE2025!I52="Bewerker","BEW",""))</f>
        <v/>
      </c>
      <c r="J50">
        <f>EDWE2025!J52</f>
        <v>0</v>
      </c>
      <c r="K50">
        <f>EDWE2025!K52</f>
        <v>0</v>
      </c>
      <c r="L50">
        <f>EDWE2025!L52</f>
        <v>0</v>
      </c>
      <c r="M50">
        <f>EDWE2025!M52</f>
        <v>0</v>
      </c>
      <c r="N50">
        <f>EDWE2025!N52</f>
        <v>0</v>
      </c>
      <c r="O50">
        <f>EDWE2025!O52</f>
        <v>0</v>
      </c>
      <c r="R50">
        <f>EDWE2025!P52</f>
        <v>0</v>
      </c>
      <c r="S50">
        <f>EDWE2025!Q52</f>
        <v>0</v>
      </c>
      <c r="T50" t="str">
        <f>EDWE2025!$A$6</f>
        <v>Tik hier uw naam</v>
      </c>
      <c r="U50" t="str">
        <f>EDWE2025!$A$10</f>
        <v>Tik hier uw naam</v>
      </c>
      <c r="V50" t="str">
        <f>EDWE2025!$A$12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EDWE2025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cp:lastPrinted>2010-03-02T13:11:29Z</cp:lastPrinted>
  <dcterms:created xsi:type="dcterms:W3CDTF">2010-02-03T16:43:01Z</dcterms:created>
  <dcterms:modified xsi:type="dcterms:W3CDTF">2026-01-09T08:50:15Z</dcterms:modified>
</cp:coreProperties>
</file>