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Papier_NL\"/>
    </mc:Choice>
  </mc:AlternateContent>
  <xr:revisionPtr revIDLastSave="0" documentId="13_ncr:1_{27AF93D1-C2E0-4ABA-981C-ADA1F19A9C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TO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2" l="1"/>
  <c r="T3" i="2"/>
  <c r="U3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5" i="2"/>
  <c r="T25" i="2"/>
  <c r="U25" i="2"/>
  <c r="S26" i="2"/>
  <c r="T26" i="2"/>
  <c r="U26" i="2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T37" i="2"/>
  <c r="U37" i="2"/>
  <c r="S38" i="2"/>
  <c r="T38" i="2"/>
  <c r="U38" i="2"/>
  <c r="S39" i="2"/>
  <c r="T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U2" i="2"/>
  <c r="T2" i="2"/>
  <c r="S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C3" i="2"/>
  <c r="A4" i="2"/>
  <c r="C4" i="2"/>
  <c r="A5" i="2"/>
  <c r="C5" i="2"/>
  <c r="A6" i="2"/>
  <c r="C6" i="2"/>
  <c r="A7" i="2"/>
  <c r="C7" i="2"/>
  <c r="A8" i="2"/>
  <c r="C8" i="2"/>
  <c r="A9" i="2"/>
  <c r="C9" i="2"/>
  <c r="A10" i="2"/>
  <c r="C10" i="2"/>
  <c r="A11" i="2"/>
  <c r="C11" i="2"/>
  <c r="A12" i="2"/>
  <c r="C12" i="2"/>
  <c r="A13" i="2"/>
  <c r="C13" i="2"/>
  <c r="A14" i="2"/>
  <c r="C14" i="2"/>
  <c r="A15" i="2"/>
  <c r="C15" i="2"/>
  <c r="A16" i="2"/>
  <c r="C16" i="2"/>
  <c r="A17" i="2"/>
  <c r="C17" i="2"/>
  <c r="A18" i="2"/>
  <c r="C18" i="2"/>
  <c r="A19" i="2"/>
  <c r="C19" i="2"/>
  <c r="A20" i="2"/>
  <c r="C20" i="2"/>
  <c r="A21" i="2"/>
  <c r="C21" i="2"/>
  <c r="A22" i="2"/>
  <c r="C22" i="2"/>
  <c r="A23" i="2"/>
  <c r="C23" i="2"/>
  <c r="A24" i="2"/>
  <c r="C24" i="2"/>
  <c r="A25" i="2"/>
  <c r="C25" i="2"/>
  <c r="A26" i="2"/>
  <c r="C26" i="2"/>
  <c r="A27" i="2"/>
  <c r="C27" i="2"/>
  <c r="A28" i="2"/>
  <c r="C28" i="2"/>
  <c r="A29" i="2"/>
  <c r="C29" i="2"/>
  <c r="A30" i="2"/>
  <c r="C30" i="2"/>
  <c r="A31" i="2"/>
  <c r="C31" i="2"/>
  <c r="A32" i="2"/>
  <c r="C32" i="2"/>
  <c r="A33" i="2"/>
  <c r="C33" i="2"/>
  <c r="A34" i="2"/>
  <c r="C34" i="2"/>
  <c r="A35" i="2"/>
  <c r="C35" i="2"/>
  <c r="A36" i="2"/>
  <c r="C36" i="2"/>
  <c r="A37" i="2"/>
  <c r="C37" i="2"/>
  <c r="A38" i="2"/>
  <c r="C38" i="2"/>
  <c r="A39" i="2"/>
  <c r="C39" i="2"/>
  <c r="A40" i="2"/>
  <c r="C40" i="2"/>
  <c r="A41" i="2"/>
  <c r="C41" i="2"/>
  <c r="A42" i="2"/>
  <c r="C42" i="2"/>
  <c r="A43" i="2"/>
  <c r="C43" i="2"/>
  <c r="A44" i="2"/>
  <c r="C44" i="2"/>
  <c r="A45" i="2"/>
  <c r="C45" i="2"/>
  <c r="A46" i="2"/>
  <c r="C46" i="2"/>
  <c r="A47" i="2"/>
  <c r="C47" i="2"/>
  <c r="A48" i="2"/>
  <c r="C48" i="2"/>
  <c r="A49" i="2"/>
  <c r="C49" i="2"/>
  <c r="A50" i="2"/>
  <c r="C50" i="2"/>
  <c r="A51" i="2"/>
  <c r="C51" i="2"/>
  <c r="C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Roebben</author>
  </authors>
  <commentList>
    <comment ref="D3" authorId="0" shapeId="0" xr:uid="{00000000-0006-0000-0000-000002000000}">
      <text>
        <r>
          <rPr>
            <b/>
            <sz val="8"/>
            <color indexed="12"/>
            <rFont val="Tahoma"/>
            <family val="2"/>
          </rPr>
          <t xml:space="preserve">               TITEL VAN DE PUBLICATIE
</t>
        </r>
        <r>
          <rPr>
            <sz val="8"/>
            <color indexed="81"/>
            <rFont val="Tahoma"/>
            <family val="2"/>
          </rPr>
          <t>In sommige gevallen (boeken, catalogi, pers, enz.) kunnen foto's in eenzelfde publicatie samengebracht en/of gereproduceerd zijn. Het is niet nodig de titel van elk van uw foto's op te geven: alleen met de PUBLICATIETITEL wordt rekening gehouden.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Wel dient u het AANTAL </t>
        </r>
        <r>
          <rPr>
            <b/>
            <sz val="8"/>
            <color indexed="81"/>
            <rFont val="Tahoma"/>
            <family val="2"/>
          </rPr>
          <t>VERSCHILLENDE</t>
        </r>
        <r>
          <rPr>
            <sz val="8"/>
            <color indexed="81"/>
            <rFont val="Tahoma"/>
            <family val="2"/>
          </rPr>
          <t xml:space="preserve"> FOTO'S dat in elke publicatietitel voorkomt, op te tellen en het totaal ervan te vermelden (laatste kolom).</t>
        </r>
      </text>
    </comment>
    <comment ref="E3" authorId="0" shapeId="0" xr:uid="{00000000-0006-0000-0000-000003000000}">
      <text>
        <r>
          <rPr>
            <b/>
            <sz val="8"/>
            <color indexed="12"/>
            <rFont val="Tahoma"/>
            <family val="2"/>
          </rPr>
          <t xml:space="preserve">                               BOEK
</t>
        </r>
        <r>
          <rPr>
            <sz val="8"/>
            <color indexed="81"/>
            <rFont val="Tahoma"/>
            <family val="2"/>
          </rPr>
          <t xml:space="preserve">= bedrukte bladen samengebracht in een volume, gebonden of in paperback, van een werk van zekere omvang, in proza, in verzen of in illustraties, waarvan de exploitatie kan worden gerechtvaardigd.
</t>
        </r>
      </text>
    </comment>
    <comment ref="H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                  </t>
        </r>
        <r>
          <rPr>
            <b/>
            <sz val="8"/>
            <color indexed="12"/>
            <rFont val="Tahoma"/>
            <family val="2"/>
          </rPr>
          <t>AANTAL FOTO'S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Het gaat om het aantal foto's waarvan uzelf de auteur bent.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4" authorId="0" shapeId="0" xr:uid="{00000000-0006-0000-0000-000005000000}">
      <text>
        <r>
          <rPr>
            <b/>
            <sz val="8"/>
            <color indexed="12"/>
            <rFont val="Tahoma"/>
            <family val="2"/>
          </rPr>
          <t xml:space="preserve">                TITEL VAN DE PUBLICATIE
</t>
        </r>
        <r>
          <rPr>
            <sz val="8"/>
            <color indexed="81"/>
            <rFont val="Tahoma"/>
            <family val="2"/>
          </rPr>
          <t>In sommige gevallen (boeken, catalogi, pers, enz.) kunnen foto's in eenzelfde publicatie samengebracht en/of gereproduceerd zijn. Het is niet nodig de titel van elk van uw foto's op te geven: alleen met de PUBLICATIETITEL wordt rekening gehouden.
Wel dient u het AANTAL</t>
        </r>
        <r>
          <rPr>
            <b/>
            <sz val="8"/>
            <color indexed="81"/>
            <rFont val="Tahoma"/>
            <family val="2"/>
          </rPr>
          <t xml:space="preserve"> VERSCHILLENDE</t>
        </r>
        <r>
          <rPr>
            <sz val="8"/>
            <color indexed="81"/>
            <rFont val="Tahoma"/>
            <family val="2"/>
          </rPr>
          <t xml:space="preserve"> FOTO'S dat in elke publicatietitel voorkomt, op te tellen en het totaal ervan te vermelden (laatste kolom).</t>
        </r>
      </text>
    </comment>
    <comment ref="E4" authorId="0" shapeId="0" xr:uid="{00000000-0006-0000-0000-000006000000}">
      <text>
        <r>
          <rPr>
            <b/>
            <sz val="8"/>
            <color indexed="12"/>
            <rFont val="Tahoma"/>
            <family val="2"/>
          </rPr>
          <t xml:space="preserve">                               BOEK
</t>
        </r>
        <r>
          <rPr>
            <sz val="8"/>
            <color indexed="81"/>
            <rFont val="Tahoma"/>
            <family val="2"/>
          </rPr>
          <t>= bedrukte bladen samengebracht in een volume, gebonden of in paperback, van een werk van zekere omvang, in proza, in verzen of in illustraties, waarvan de exploitatie kan worden gerechtvaardigd.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                </t>
        </r>
        <r>
          <rPr>
            <b/>
            <sz val="8"/>
            <color indexed="12"/>
            <rFont val="Tahoma"/>
            <family val="2"/>
          </rPr>
          <t>AANTAL FOTO'S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Het gaat om het aantal foto's waarvan uzelf de auteur bent.</t>
        </r>
      </text>
    </comment>
    <comment ref="D5" authorId="0" shapeId="0" xr:uid="{00000000-0006-0000-0000-000008000000}">
      <text>
        <r>
          <rPr>
            <b/>
            <sz val="8"/>
            <color indexed="12"/>
            <rFont val="Tahoma"/>
            <family val="2"/>
          </rPr>
          <t xml:space="preserve">              TITEL VAN DE PUBLICATIE
</t>
        </r>
        <r>
          <rPr>
            <sz val="8"/>
            <color indexed="81"/>
            <rFont val="Tahoma"/>
            <family val="2"/>
          </rPr>
          <t xml:space="preserve">In sommige gevallen (boeken, catalogi, pers, enz.) kunnen foto's in eenzelfde publicatie samengebracht en/of gereproduceerd zijn. Het is niet nodig de titel van elk van uw foto's op te geven: alleen met de PUBLICATIETITEL wordt rekening gehouden.
Wel dient u het AANTAL </t>
        </r>
        <r>
          <rPr>
            <b/>
            <sz val="8"/>
            <color indexed="81"/>
            <rFont val="Tahoma"/>
            <family val="2"/>
          </rPr>
          <t>VERSCHILLENDE</t>
        </r>
        <r>
          <rPr>
            <sz val="8"/>
            <color indexed="81"/>
            <rFont val="Tahoma"/>
            <family val="2"/>
          </rPr>
          <t xml:space="preserve"> FOTO'S dat in elke publicatietitel voorkomt, op te tellen en het totaal ervan te vermelden (laatste kolom).</t>
        </r>
      </text>
    </comment>
    <comment ref="E5" authorId="0" shapeId="0" xr:uid="{00000000-0006-0000-0000-000009000000}">
      <text>
        <r>
          <rPr>
            <b/>
            <sz val="8"/>
            <color indexed="12"/>
            <rFont val="Tahoma"/>
            <family val="2"/>
          </rPr>
          <t xml:space="preserve">                                  BOEK
</t>
        </r>
        <r>
          <rPr>
            <sz val="8"/>
            <color indexed="81"/>
            <rFont val="Tahoma"/>
            <family val="2"/>
          </rPr>
          <t>= bedrukte bladen samengebracht in een volume, gebonden of in paperback, van een werk van zekere omvang, in proza, in verzen of in illustraties, waarvan de exploitatie kan worden gerechtvaardigd.</t>
        </r>
        <r>
          <rPr>
            <b/>
            <sz val="8"/>
            <color indexed="12"/>
            <rFont val="Tahoma"/>
            <family val="2"/>
          </rPr>
          <t xml:space="preserve">
</t>
        </r>
      </text>
    </comment>
    <comment ref="H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                 </t>
        </r>
        <r>
          <rPr>
            <b/>
            <sz val="8"/>
            <color indexed="12"/>
            <rFont val="Tahoma"/>
            <family val="2"/>
          </rPr>
          <t>AANTAL FOTO'S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Het gaat om het aantal foto's waarvan uzelf de auteur bent.</t>
        </r>
      </text>
    </comment>
  </commentList>
</comments>
</file>

<file path=xl/sharedStrings.xml><?xml version="1.0" encoding="utf-8"?>
<sst xmlns="http://schemas.openxmlformats.org/spreadsheetml/2006/main" count="141" uniqueCount="39">
  <si>
    <t>GENRE</t>
  </si>
  <si>
    <t>CATEGORIE</t>
  </si>
  <si>
    <t># PAGES</t>
  </si>
  <si>
    <t>A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</si>
  <si>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</si>
  <si>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</si>
  <si>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</si>
  <si>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 xml:space="preserve">Is de publicatie 
een </t>
    </r>
    <r>
      <rPr>
        <b/>
        <sz val="10"/>
        <color indexed="12"/>
        <rFont val="Arial"/>
        <family val="2"/>
      </rPr>
      <t>BOEK</t>
    </r>
    <r>
      <rPr>
        <b/>
        <sz val="10"/>
        <rFont val="Arial"/>
        <family val="2"/>
      </rPr>
      <t xml:space="preserve"> ?</t>
    </r>
  </si>
  <si>
    <r>
      <t xml:space="preserve">Is de publicatie een </t>
    </r>
    <r>
      <rPr>
        <b/>
        <sz val="10"/>
        <color indexed="12"/>
        <rFont val="Arial"/>
        <family val="2"/>
      </rPr>
      <t>HERUITGAVE</t>
    </r>
    <r>
      <rPr>
        <b/>
        <sz val="10"/>
        <rFont val="Arial"/>
        <family val="2"/>
      </rPr>
      <t>?</t>
    </r>
  </si>
  <si>
    <t>FOTO</t>
  </si>
  <si>
    <t>JA</t>
  </si>
  <si>
    <t>NEE</t>
  </si>
  <si>
    <r>
      <t xml:space="preserve">Indien de publicatie een boek is noteer hier het </t>
    </r>
    <r>
      <rPr>
        <b/>
        <sz val="10"/>
        <color rgb="FF0000FF"/>
        <rFont val="Arial"/>
        <family val="2"/>
      </rPr>
      <t>ISBN NUMMER</t>
    </r>
    <r>
      <rPr>
        <b/>
        <sz val="10"/>
        <rFont val="Arial"/>
        <family val="2"/>
      </rPr>
      <t xml:space="preserve"> </t>
    </r>
  </si>
  <si>
    <t>AANTAL VERSCHILLENDE FOTO'S begrepen onder de gegeven titel</t>
  </si>
  <si>
    <t>Tik hier uw naam</t>
  </si>
  <si>
    <t>Tik hier uw nummer</t>
  </si>
  <si>
    <t>ISBN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</si>
  <si>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</si>
  <si>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</si>
  <si>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</si>
  <si>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</si>
  <si>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</si>
  <si>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</si>
  <si>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</si>
  <si>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</si>
  <si>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</si>
  <si>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</si>
  <si>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</si>
  <si>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</si>
  <si>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</si>
  <si>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</si>
  <si>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</si>
  <si>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BOEK</t>
  </si>
  <si>
    <t>HERUITGAVE</t>
  </si>
  <si>
    <t>OPLAGE</t>
  </si>
  <si>
    <t>NAAM
AUTEUR</t>
  </si>
  <si>
    <t>NAAM
ERFGENAAM</t>
  </si>
  <si>
    <t>NUMMER
ERFGENAAM</t>
  </si>
  <si>
    <t>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</si>
</sst>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3" fontId="0" fillId="0" borderId="1" xfId="0" applyNumberFormat="1" applyBorder="1" applyProtection="1">
      <protection locked="0"/>
    </xf>
    <xf numFmtId="0" fontId="6" fillId="0" borderId="2" xfId="0" applyFont="1" applyBorder="1" applyAlignment="1">
      <alignment horizontal="center"/>
    </xf>
    <xf numFmtId="0" fontId="13" fillId="0" borderId="0" xfId="0" applyFont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3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0" fillId="0" borderId="5" xfId="0" applyNumberFormat="1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5" xfId="0" applyBorder="1"/>
    <xf numFmtId="0" fontId="0" fillId="0" borderId="7" xfId="0" applyBorder="1"/>
    <xf numFmtId="0" fontId="14" fillId="3" borderId="8" xfId="0" applyFont="1" applyFill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164" fontId="16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FFCC99"/>
      <color rgb="FF0099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66675</xdr:rowOff>
    </xdr:from>
    <xdr:to>
      <xdr:col>8</xdr:col>
      <xdr:colOff>0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038475" y="66675"/>
          <a:ext cx="6610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nl-BE" sz="1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1</xdr:col>
      <xdr:colOff>19051</xdr:colOff>
      <xdr:row>0</xdr:row>
      <xdr:rowOff>504825</xdr:rowOff>
    </xdr:from>
    <xdr:to>
      <xdr:col>8</xdr:col>
      <xdr:colOff>0</xdr:colOff>
      <xdr:row>0</xdr:row>
      <xdr:rowOff>847725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800351" y="504825"/>
          <a:ext cx="8743950" cy="34290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CC99">
              <a:gamma/>
              <a:shade val="60000"/>
              <a:invGamma/>
            </a:srgbClr>
          </a:prstShdw>
        </a:effec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FOTO'S GEPUBLICEERD OP GRAFISCHE (=papier) DRAGER -</a:t>
          </a:r>
          <a:r>
            <a:rPr lang="nl-BE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6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247650</xdr:colOff>
      <xdr:row>1</xdr:row>
      <xdr:rowOff>133350</xdr:rowOff>
    </xdr:from>
    <xdr:to>
      <xdr:col>0</xdr:col>
      <xdr:colOff>2495550</xdr:colOff>
      <xdr:row>1</xdr:row>
      <xdr:rowOff>704850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47650" y="1200150"/>
          <a:ext cx="2247900" cy="5715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0</xdr:colOff>
      <xdr:row>1</xdr:row>
      <xdr:rowOff>9525</xdr:rowOff>
    </xdr:from>
    <xdr:to>
      <xdr:col>8</xdr:col>
      <xdr:colOff>0</xdr:colOff>
      <xdr:row>52</xdr:row>
      <xdr:rowOff>152400</xdr:rowOff>
    </xdr:to>
    <xdr:sp macro="" textlink="">
      <xdr:nvSpPr>
        <xdr:cNvPr id="1109" name="Text Box 9" descr="FOND NET DROIT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8991600" y="1076325"/>
          <a:ext cx="1809750" cy="1155382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10" name="Text Box 1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11" name="Text Box 1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12" name="Text Box 1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115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0</xdr:row>
      <xdr:rowOff>314325</xdr:rowOff>
    </xdr:from>
    <xdr:to>
      <xdr:col>0</xdr:col>
      <xdr:colOff>1133474</xdr:colOff>
      <xdr:row>0</xdr:row>
      <xdr:rowOff>657225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325"/>
          <a:ext cx="942974" cy="342900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2</xdr:row>
      <xdr:rowOff>76200</xdr:rowOff>
    </xdr:from>
    <xdr:to>
      <xdr:col>11</xdr:col>
      <xdr:colOff>76200</xdr:colOff>
      <xdr:row>9</xdr:row>
      <xdr:rowOff>123825</xdr:rowOff>
    </xdr:to>
    <xdr:sp macro="" textlink="">
      <xdr:nvSpPr>
        <xdr:cNvPr id="12" name="Text Box 59">
          <a:extLst>
            <a:ext uri="{FF2B5EF4-FFF2-40B4-BE49-F238E27FC236}">
              <a16:creationId xmlns:a16="http://schemas.microsoft.com/office/drawing/2014/main" id="{BD7B5912-440A-4925-AB2D-65FC9664C566}"/>
            </a:ext>
          </a:extLst>
        </xdr:cNvPr>
        <xdr:cNvSpPr txBox="1">
          <a:spLocks noChangeArrowheads="1"/>
        </xdr:cNvSpPr>
      </xdr:nvSpPr>
      <xdr:spPr bwMode="auto">
        <a:xfrm>
          <a:off x="12544425" y="2076450"/>
          <a:ext cx="1657350" cy="151447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000" b="0" i="0" u="none" strike="noStrike" baseline="0">
              <a:solidFill>
                <a:srgbClr val="000080"/>
              </a:solidFill>
              <a:latin typeface="Arial"/>
              <a:cs typeface="Arial"/>
            </a:rPr>
            <a:t>Bent u ook de auteur van het gefotografeerde werk, dan kunt u dat aangeven door middel van het formulier voor auteurs van </a:t>
          </a:r>
          <a:r>
            <a:rPr lang="nl-BE" sz="1000" b="1" i="1" u="none" strike="noStrike" baseline="0">
              <a:solidFill>
                <a:srgbClr val="000080"/>
              </a:solidFill>
              <a:latin typeface="Arial"/>
              <a:cs typeface="Arial"/>
            </a:rPr>
            <a:t>ANDERE GEPUBLICEERDE VISUELE WERKEN EN WERKEN VAN BEELDENDE KUNST (VIS)</a:t>
          </a:r>
          <a:r>
            <a:rPr lang="nl-BE" sz="10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zoomScaleNormal="100" workbookViewId="0">
      <selection activeCell="D3" sqref="D3"/>
    </sheetView>
  </sheetViews>
  <sheetFormatPr defaultRowHeight="12.75" x14ac:dyDescent="0.2"/>
  <cols>
    <col min="1" max="1" width="41.7109375" customWidth="1"/>
    <col min="2" max="2" width="8.140625" customWidth="1"/>
    <col min="3" max="3" width="6.28515625" customWidth="1"/>
    <col min="4" max="4" width="55.7109375" customWidth="1"/>
    <col min="5" max="5" width="14.7109375" customWidth="1"/>
    <col min="6" max="6" width="26.28515625" customWidth="1"/>
    <col min="7" max="7" width="14.7109375" customWidth="1"/>
    <col min="8" max="8" width="16.85546875" customWidth="1"/>
  </cols>
  <sheetData>
    <row r="1" spans="1:8" ht="84" customHeight="1" x14ac:dyDescent="0.2"/>
    <row r="2" spans="1:8" ht="73.5" x14ac:dyDescent="0.25">
      <c r="A2" s="21"/>
      <c r="B2" s="22" t="s">
        <v>0</v>
      </c>
      <c r="C2" s="22" t="s">
        <v>5</v>
      </c>
      <c r="D2" s="23" t="s">
        <v>6</v>
      </c>
      <c r="E2" s="24" t="s">
        <v>7</v>
      </c>
      <c r="F2" s="24" t="s">
        <v>12</v>
      </c>
      <c r="G2" s="24" t="s">
        <v>8</v>
      </c>
      <c r="H2" s="23" t="s">
        <v>13</v>
      </c>
    </row>
    <row r="3" spans="1:8" ht="17.100000000000001" customHeight="1" thickBot="1" x14ac:dyDescent="0.3">
      <c r="A3" s="31" t="s">
        <v>38</v>
      </c>
      <c r="B3" s="11" t="s">
        <v>9</v>
      </c>
      <c r="C3" s="2">
        <v>2025</v>
      </c>
      <c r="D3" s="7"/>
      <c r="E3" s="8"/>
      <c r="F3" s="8"/>
      <c r="G3" s="4"/>
      <c r="H3" s="8"/>
    </row>
    <row r="4" spans="1:8" ht="17.100000000000001" customHeight="1" thickBot="1" x14ac:dyDescent="0.25">
      <c r="A4" s="20" t="s">
        <v>4</v>
      </c>
      <c r="B4" s="12" t="s">
        <v>9</v>
      </c>
      <c r="C4" s="2">
        <v>2025</v>
      </c>
      <c r="D4" s="5"/>
      <c r="E4" s="1"/>
      <c r="F4" s="1"/>
      <c r="G4" s="5"/>
      <c r="H4" s="1"/>
    </row>
    <row r="5" spans="1:8" ht="17.100000000000001" customHeight="1" thickTop="1" x14ac:dyDescent="0.25">
      <c r="A5" s="27" t="s">
        <v>17</v>
      </c>
      <c r="B5" s="12" t="s">
        <v>9</v>
      </c>
      <c r="C5" s="2">
        <v>2025</v>
      </c>
      <c r="D5" s="9"/>
      <c r="E5" s="14"/>
      <c r="F5" s="14"/>
      <c r="G5" s="5"/>
      <c r="H5" s="14"/>
    </row>
    <row r="6" spans="1:8" ht="17.100000000000001" customHeight="1" thickBot="1" x14ac:dyDescent="0.25">
      <c r="A6" s="25" t="s">
        <v>14</v>
      </c>
      <c r="B6" s="12" t="s">
        <v>9</v>
      </c>
      <c r="C6" s="2">
        <v>2025</v>
      </c>
      <c r="D6" s="5"/>
      <c r="E6" s="1"/>
      <c r="F6" s="1"/>
      <c r="G6" s="5"/>
      <c r="H6" s="5"/>
    </row>
    <row r="7" spans="1:8" ht="17.100000000000001" customHeight="1" thickTop="1" x14ac:dyDescent="0.25">
      <c r="A7" s="27" t="s">
        <v>18</v>
      </c>
      <c r="B7" s="12" t="s">
        <v>9</v>
      </c>
      <c r="C7" s="2">
        <v>2025</v>
      </c>
      <c r="D7" s="5"/>
      <c r="E7" s="1"/>
      <c r="F7" s="1"/>
      <c r="G7" s="5"/>
      <c r="H7" s="5"/>
    </row>
    <row r="8" spans="1:8" ht="17.100000000000001" customHeight="1" thickBot="1" x14ac:dyDescent="0.25">
      <c r="A8" s="26" t="s">
        <v>15</v>
      </c>
      <c r="B8" s="12" t="s">
        <v>9</v>
      </c>
      <c r="C8" s="2">
        <v>2025</v>
      </c>
      <c r="D8" s="5"/>
      <c r="E8" s="1"/>
      <c r="F8" s="1"/>
      <c r="G8" s="5"/>
      <c r="H8" s="5"/>
    </row>
    <row r="9" spans="1:8" ht="17.100000000000001" customHeight="1" thickTop="1" x14ac:dyDescent="0.25">
      <c r="A9" s="27" t="s">
        <v>19</v>
      </c>
      <c r="B9" s="12" t="s">
        <v>9</v>
      </c>
      <c r="C9" s="2">
        <v>2025</v>
      </c>
      <c r="D9" s="5"/>
      <c r="E9" s="1"/>
      <c r="F9" s="1"/>
      <c r="G9" s="5"/>
      <c r="H9" s="5"/>
    </row>
    <row r="10" spans="1:8" ht="17.100000000000001" customHeight="1" thickBot="1" x14ac:dyDescent="0.25">
      <c r="A10" s="25" t="s">
        <v>14</v>
      </c>
      <c r="B10" s="12" t="s">
        <v>9</v>
      </c>
      <c r="C10" s="2">
        <v>2025</v>
      </c>
      <c r="D10" s="5"/>
      <c r="E10" s="1"/>
      <c r="F10" s="1"/>
      <c r="G10" s="5"/>
      <c r="H10" s="5"/>
    </row>
    <row r="11" spans="1:8" ht="17.100000000000001" customHeight="1" thickTop="1" x14ac:dyDescent="0.25">
      <c r="A11" s="27" t="s">
        <v>20</v>
      </c>
      <c r="B11" s="12" t="s">
        <v>9</v>
      </c>
      <c r="C11" s="2">
        <v>2025</v>
      </c>
      <c r="D11" s="5"/>
      <c r="E11" s="1"/>
      <c r="F11" s="1"/>
      <c r="G11" s="5"/>
      <c r="H11" s="5"/>
    </row>
    <row r="12" spans="1:8" ht="17.100000000000001" customHeight="1" x14ac:dyDescent="0.2">
      <c r="A12" s="25" t="s">
        <v>15</v>
      </c>
      <c r="B12" s="12" t="s">
        <v>9</v>
      </c>
      <c r="C12" s="2">
        <v>2025</v>
      </c>
      <c r="D12" s="5"/>
      <c r="E12" s="1"/>
      <c r="F12" s="1"/>
      <c r="G12" s="5"/>
      <c r="H12" s="5"/>
    </row>
    <row r="13" spans="1:8" ht="17.100000000000001" customHeight="1" x14ac:dyDescent="0.2">
      <c r="A13" s="16"/>
      <c r="B13" s="12" t="s">
        <v>9</v>
      </c>
      <c r="C13" s="2">
        <v>2025</v>
      </c>
      <c r="D13" s="5"/>
      <c r="E13" s="1"/>
      <c r="F13" s="1"/>
      <c r="G13" s="5"/>
      <c r="H13" s="5"/>
    </row>
    <row r="14" spans="1:8" ht="17.100000000000001" customHeight="1" x14ac:dyDescent="0.2">
      <c r="A14" s="16"/>
      <c r="B14" s="12" t="s">
        <v>9</v>
      </c>
      <c r="C14" s="2">
        <v>2025</v>
      </c>
      <c r="D14" s="5"/>
      <c r="E14" s="1"/>
      <c r="F14" s="1"/>
      <c r="G14" s="5"/>
      <c r="H14" s="5"/>
    </row>
    <row r="15" spans="1:8" ht="17.100000000000001" customHeight="1" x14ac:dyDescent="0.2">
      <c r="A15" s="16"/>
      <c r="B15" s="12" t="s">
        <v>9</v>
      </c>
      <c r="C15" s="2">
        <v>2025</v>
      </c>
      <c r="D15" s="5"/>
      <c r="E15" s="1"/>
      <c r="F15" s="1"/>
      <c r="G15" s="5"/>
      <c r="H15" s="5"/>
    </row>
    <row r="16" spans="1:8" ht="17.100000000000001" customHeight="1" x14ac:dyDescent="0.2">
      <c r="A16" s="16"/>
      <c r="B16" s="12" t="s">
        <v>9</v>
      </c>
      <c r="C16" s="2">
        <v>2025</v>
      </c>
      <c r="D16" s="5"/>
      <c r="E16" s="1"/>
      <c r="F16" s="1"/>
      <c r="G16" s="5"/>
      <c r="H16" s="5"/>
    </row>
    <row r="17" spans="1:8" ht="17.100000000000001" customHeight="1" x14ac:dyDescent="0.2">
      <c r="A17" s="16"/>
      <c r="B17" s="12" t="s">
        <v>9</v>
      </c>
      <c r="C17" s="2">
        <v>2025</v>
      </c>
      <c r="D17" s="5"/>
      <c r="E17" s="1"/>
      <c r="F17" s="1"/>
      <c r="G17" s="5"/>
      <c r="H17" s="5"/>
    </row>
    <row r="18" spans="1:8" ht="17.100000000000001" customHeight="1" x14ac:dyDescent="0.2">
      <c r="A18" s="16"/>
      <c r="B18" s="12" t="s">
        <v>9</v>
      </c>
      <c r="C18" s="2">
        <v>2025</v>
      </c>
      <c r="D18" s="5"/>
      <c r="E18" s="1"/>
      <c r="F18" s="1"/>
      <c r="G18" s="5"/>
      <c r="H18" s="5"/>
    </row>
    <row r="19" spans="1:8" ht="17.100000000000001" customHeight="1" x14ac:dyDescent="0.2">
      <c r="A19" s="16"/>
      <c r="B19" s="12" t="s">
        <v>9</v>
      </c>
      <c r="C19" s="2">
        <v>2025</v>
      </c>
      <c r="D19" s="5"/>
      <c r="E19" s="1"/>
      <c r="F19" s="1"/>
      <c r="G19" s="5"/>
      <c r="H19" s="5"/>
    </row>
    <row r="20" spans="1:8" ht="17.100000000000001" customHeight="1" x14ac:dyDescent="0.2">
      <c r="A20" s="16"/>
      <c r="B20" s="12" t="s">
        <v>9</v>
      </c>
      <c r="C20" s="2">
        <v>2025</v>
      </c>
      <c r="D20" s="5"/>
      <c r="E20" s="1"/>
      <c r="F20" s="1"/>
      <c r="G20" s="5"/>
      <c r="H20" s="5"/>
    </row>
    <row r="21" spans="1:8" ht="17.100000000000001" customHeight="1" x14ac:dyDescent="0.2">
      <c r="A21" s="16"/>
      <c r="B21" s="12" t="s">
        <v>9</v>
      </c>
      <c r="C21" s="2">
        <v>2025</v>
      </c>
      <c r="D21" s="5"/>
      <c r="E21" s="1"/>
      <c r="F21" s="1"/>
      <c r="G21" s="5"/>
      <c r="H21" s="5"/>
    </row>
    <row r="22" spans="1:8" ht="17.100000000000001" customHeight="1" x14ac:dyDescent="0.2">
      <c r="A22" s="16"/>
      <c r="B22" s="12" t="s">
        <v>9</v>
      </c>
      <c r="C22" s="2">
        <v>2025</v>
      </c>
      <c r="D22" s="5"/>
      <c r="E22" s="1"/>
      <c r="F22" s="1"/>
      <c r="G22" s="5"/>
      <c r="H22" s="5"/>
    </row>
    <row r="23" spans="1:8" ht="17.100000000000001" customHeight="1" x14ac:dyDescent="0.2">
      <c r="A23" s="16"/>
      <c r="B23" s="12" t="s">
        <v>9</v>
      </c>
      <c r="C23" s="2">
        <v>2025</v>
      </c>
      <c r="D23" s="5"/>
      <c r="E23" s="1"/>
      <c r="F23" s="1"/>
      <c r="G23" s="5"/>
      <c r="H23" s="5"/>
    </row>
    <row r="24" spans="1:8" ht="17.100000000000001" customHeight="1" x14ac:dyDescent="0.2">
      <c r="A24" s="16"/>
      <c r="B24" s="12" t="s">
        <v>9</v>
      </c>
      <c r="C24" s="2">
        <v>2025</v>
      </c>
      <c r="D24" s="5"/>
      <c r="E24" s="1"/>
      <c r="F24" s="1"/>
      <c r="G24" s="5"/>
      <c r="H24" s="5"/>
    </row>
    <row r="25" spans="1:8" ht="17.100000000000001" customHeight="1" x14ac:dyDescent="0.2">
      <c r="A25" s="16"/>
      <c r="B25" s="12" t="s">
        <v>9</v>
      </c>
      <c r="C25" s="2">
        <v>2025</v>
      </c>
      <c r="D25" s="5"/>
      <c r="E25" s="1"/>
      <c r="F25" s="1"/>
      <c r="G25" s="5"/>
      <c r="H25" s="5"/>
    </row>
    <row r="26" spans="1:8" ht="17.100000000000001" customHeight="1" x14ac:dyDescent="0.2">
      <c r="A26" s="16"/>
      <c r="B26" s="12" t="s">
        <v>9</v>
      </c>
      <c r="C26" s="2">
        <v>2025</v>
      </c>
      <c r="D26" s="5"/>
      <c r="E26" s="1"/>
      <c r="F26" s="1"/>
      <c r="G26" s="5"/>
      <c r="H26" s="5"/>
    </row>
    <row r="27" spans="1:8" ht="17.100000000000001" customHeight="1" x14ac:dyDescent="0.2">
      <c r="A27" s="16"/>
      <c r="B27" s="12" t="s">
        <v>9</v>
      </c>
      <c r="C27" s="2">
        <v>2025</v>
      </c>
      <c r="D27" s="5"/>
      <c r="E27" s="1"/>
      <c r="F27" s="1"/>
      <c r="G27" s="5"/>
      <c r="H27" s="5"/>
    </row>
    <row r="28" spans="1:8" ht="17.100000000000001" customHeight="1" x14ac:dyDescent="0.2">
      <c r="A28" s="16"/>
      <c r="B28" s="12" t="s">
        <v>9</v>
      </c>
      <c r="C28" s="2">
        <v>2025</v>
      </c>
      <c r="D28" s="5"/>
      <c r="E28" s="1"/>
      <c r="F28" s="1"/>
      <c r="G28" s="5"/>
      <c r="H28" s="5"/>
    </row>
    <row r="29" spans="1:8" ht="17.100000000000001" customHeight="1" x14ac:dyDescent="0.2">
      <c r="A29" s="16"/>
      <c r="B29" s="12" t="s">
        <v>9</v>
      </c>
      <c r="C29" s="2">
        <v>2025</v>
      </c>
      <c r="D29" s="5"/>
      <c r="E29" s="1"/>
      <c r="F29" s="1"/>
      <c r="G29" s="5"/>
      <c r="H29" s="5"/>
    </row>
    <row r="30" spans="1:8" ht="17.100000000000001" customHeight="1" x14ac:dyDescent="0.2">
      <c r="A30" s="17"/>
      <c r="B30" s="12" t="s">
        <v>9</v>
      </c>
      <c r="C30" s="2">
        <v>2025</v>
      </c>
      <c r="D30" s="5"/>
      <c r="E30" s="1"/>
      <c r="F30" s="1"/>
      <c r="G30" s="5"/>
      <c r="H30" s="5"/>
    </row>
    <row r="31" spans="1:8" ht="17.100000000000001" customHeight="1" x14ac:dyDescent="0.2">
      <c r="A31" s="16"/>
      <c r="B31" s="12" t="s">
        <v>9</v>
      </c>
      <c r="C31" s="2">
        <v>2025</v>
      </c>
      <c r="D31" s="5"/>
      <c r="E31" s="1"/>
      <c r="F31" s="1"/>
      <c r="G31" s="5"/>
      <c r="H31" s="5"/>
    </row>
    <row r="32" spans="1:8" ht="17.100000000000001" customHeight="1" x14ac:dyDescent="0.2">
      <c r="A32" s="16"/>
      <c r="B32" s="12" t="s">
        <v>9</v>
      </c>
      <c r="C32" s="2">
        <v>2025</v>
      </c>
      <c r="D32" s="5"/>
      <c r="E32" s="1"/>
      <c r="F32" s="1"/>
      <c r="G32" s="5"/>
      <c r="H32" s="5"/>
    </row>
    <row r="33" spans="1:8" ht="17.100000000000001" customHeight="1" x14ac:dyDescent="0.2">
      <c r="A33" s="16"/>
      <c r="B33" s="12" t="s">
        <v>9</v>
      </c>
      <c r="C33" s="2">
        <v>2025</v>
      </c>
      <c r="D33" s="5"/>
      <c r="E33" s="1"/>
      <c r="F33" s="1"/>
      <c r="G33" s="5"/>
      <c r="H33" s="5"/>
    </row>
    <row r="34" spans="1:8" ht="17.100000000000001" customHeight="1" x14ac:dyDescent="0.2">
      <c r="A34" s="16"/>
      <c r="B34" s="12" t="s">
        <v>9</v>
      </c>
      <c r="C34" s="2">
        <v>2025</v>
      </c>
      <c r="D34" s="5"/>
      <c r="E34" s="1"/>
      <c r="F34" s="1"/>
      <c r="G34" s="5"/>
      <c r="H34" s="5"/>
    </row>
    <row r="35" spans="1:8" ht="17.100000000000001" customHeight="1" x14ac:dyDescent="0.2">
      <c r="A35" s="16"/>
      <c r="B35" s="12" t="s">
        <v>9</v>
      </c>
      <c r="C35" s="2">
        <v>2025</v>
      </c>
      <c r="D35" s="5"/>
      <c r="E35" s="1"/>
      <c r="F35" s="1"/>
      <c r="G35" s="5"/>
      <c r="H35" s="5"/>
    </row>
    <row r="36" spans="1:8" ht="17.100000000000001" customHeight="1" x14ac:dyDescent="0.2">
      <c r="A36" s="16"/>
      <c r="B36" s="12" t="s">
        <v>9</v>
      </c>
      <c r="C36" s="2">
        <v>2025</v>
      </c>
      <c r="D36" s="5"/>
      <c r="E36" s="1"/>
      <c r="F36" s="1"/>
      <c r="G36" s="5"/>
      <c r="H36" s="5"/>
    </row>
    <row r="37" spans="1:8" ht="17.100000000000001" customHeight="1" x14ac:dyDescent="0.2">
      <c r="A37" s="16"/>
      <c r="B37" s="12" t="s">
        <v>9</v>
      </c>
      <c r="C37" s="2">
        <v>2025</v>
      </c>
      <c r="D37" s="5"/>
      <c r="E37" s="1"/>
      <c r="F37" s="1"/>
      <c r="G37" s="5"/>
      <c r="H37" s="5"/>
    </row>
    <row r="38" spans="1:8" ht="17.100000000000001" customHeight="1" x14ac:dyDescent="0.2">
      <c r="A38" s="16"/>
      <c r="B38" s="12" t="s">
        <v>9</v>
      </c>
      <c r="C38" s="2">
        <v>2025</v>
      </c>
      <c r="D38" s="5"/>
      <c r="E38" s="1"/>
      <c r="F38" s="1"/>
      <c r="G38" s="5"/>
      <c r="H38" s="5"/>
    </row>
    <row r="39" spans="1:8" ht="17.100000000000001" customHeight="1" x14ac:dyDescent="0.2">
      <c r="A39" s="16"/>
      <c r="B39" s="12" t="s">
        <v>9</v>
      </c>
      <c r="C39" s="2">
        <v>2025</v>
      </c>
      <c r="D39" s="5"/>
      <c r="E39" s="1"/>
      <c r="F39" s="1"/>
      <c r="G39" s="5"/>
      <c r="H39" s="5"/>
    </row>
    <row r="40" spans="1:8" ht="17.100000000000001" customHeight="1" x14ac:dyDescent="0.2">
      <c r="A40" s="16"/>
      <c r="B40" s="12" t="s">
        <v>9</v>
      </c>
      <c r="C40" s="2">
        <v>2025</v>
      </c>
      <c r="D40" s="5"/>
      <c r="E40" s="1"/>
      <c r="F40" s="1"/>
      <c r="G40" s="5"/>
      <c r="H40" s="5"/>
    </row>
    <row r="41" spans="1:8" ht="17.100000000000001" customHeight="1" x14ac:dyDescent="0.2">
      <c r="A41" s="16"/>
      <c r="B41" s="12" t="s">
        <v>9</v>
      </c>
      <c r="C41" s="2">
        <v>2025</v>
      </c>
      <c r="D41" s="5"/>
      <c r="E41" s="1"/>
      <c r="F41" s="1"/>
      <c r="G41" s="5"/>
      <c r="H41" s="5"/>
    </row>
    <row r="42" spans="1:8" ht="17.100000000000001" customHeight="1" x14ac:dyDescent="0.2">
      <c r="A42" s="16"/>
      <c r="B42" s="12" t="s">
        <v>9</v>
      </c>
      <c r="C42" s="2">
        <v>2025</v>
      </c>
      <c r="D42" s="5"/>
      <c r="E42" s="1"/>
      <c r="F42" s="1"/>
      <c r="G42" s="5"/>
      <c r="H42" s="5"/>
    </row>
    <row r="43" spans="1:8" ht="17.100000000000001" customHeight="1" x14ac:dyDescent="0.2">
      <c r="A43" s="16"/>
      <c r="B43" s="12" t="s">
        <v>9</v>
      </c>
      <c r="C43" s="2">
        <v>2025</v>
      </c>
      <c r="D43" s="5"/>
      <c r="E43" s="1"/>
      <c r="F43" s="1"/>
      <c r="G43" s="5"/>
      <c r="H43" s="5"/>
    </row>
    <row r="44" spans="1:8" ht="17.100000000000001" customHeight="1" x14ac:dyDescent="0.2">
      <c r="A44" s="16"/>
      <c r="B44" s="12" t="s">
        <v>9</v>
      </c>
      <c r="C44" s="2">
        <v>2025</v>
      </c>
      <c r="D44" s="5"/>
      <c r="E44" s="1"/>
      <c r="F44" s="1"/>
      <c r="G44" s="5"/>
      <c r="H44" s="5"/>
    </row>
    <row r="45" spans="1:8" ht="17.100000000000001" customHeight="1" x14ac:dyDescent="0.2">
      <c r="A45" s="16"/>
      <c r="B45" s="12" t="s">
        <v>9</v>
      </c>
      <c r="C45" s="2">
        <v>2025</v>
      </c>
      <c r="D45" s="5"/>
      <c r="E45" s="1"/>
      <c r="F45" s="1"/>
      <c r="G45" s="5"/>
      <c r="H45" s="5"/>
    </row>
    <row r="46" spans="1:8" ht="17.100000000000001" customHeight="1" x14ac:dyDescent="0.2">
      <c r="A46" s="16"/>
      <c r="B46" s="12" t="s">
        <v>9</v>
      </c>
      <c r="C46" s="2">
        <v>2025</v>
      </c>
      <c r="D46" s="5"/>
      <c r="E46" s="1"/>
      <c r="F46" s="1"/>
      <c r="G46" s="5"/>
      <c r="H46" s="5"/>
    </row>
    <row r="47" spans="1:8" ht="17.100000000000001" customHeight="1" x14ac:dyDescent="0.2">
      <c r="A47" s="16"/>
      <c r="B47" s="12" t="s">
        <v>9</v>
      </c>
      <c r="C47" s="2">
        <v>2025</v>
      </c>
      <c r="D47" s="5"/>
      <c r="E47" s="1"/>
      <c r="F47" s="1"/>
      <c r="G47" s="5"/>
      <c r="H47" s="5"/>
    </row>
    <row r="48" spans="1:8" ht="17.100000000000001" customHeight="1" x14ac:dyDescent="0.2">
      <c r="A48" s="16"/>
      <c r="B48" s="12" t="s">
        <v>9</v>
      </c>
      <c r="C48" s="2">
        <v>2025</v>
      </c>
      <c r="D48" s="5"/>
      <c r="E48" s="1"/>
      <c r="F48" s="1"/>
      <c r="G48" s="5"/>
      <c r="H48" s="5"/>
    </row>
    <row r="49" spans="1:8" ht="17.100000000000001" customHeight="1" x14ac:dyDescent="0.2">
      <c r="A49" s="16"/>
      <c r="B49" s="12" t="s">
        <v>9</v>
      </c>
      <c r="C49" s="2">
        <v>2025</v>
      </c>
      <c r="D49" s="5"/>
      <c r="E49" s="1"/>
      <c r="F49" s="1"/>
      <c r="G49" s="5"/>
      <c r="H49" s="5"/>
    </row>
    <row r="50" spans="1:8" ht="17.100000000000001" customHeight="1" x14ac:dyDescent="0.2">
      <c r="A50" s="18"/>
      <c r="B50" s="12" t="s">
        <v>9</v>
      </c>
      <c r="C50" s="2">
        <v>2025</v>
      </c>
      <c r="D50" s="5"/>
      <c r="E50" s="1"/>
      <c r="F50" s="1"/>
      <c r="G50" s="5"/>
      <c r="H50" s="5"/>
    </row>
    <row r="51" spans="1:8" ht="17.100000000000001" customHeight="1" x14ac:dyDescent="0.2">
      <c r="A51" s="18"/>
      <c r="B51" s="12" t="s">
        <v>9</v>
      </c>
      <c r="C51" s="2">
        <v>2025</v>
      </c>
      <c r="D51" s="5"/>
      <c r="E51" s="1"/>
      <c r="F51" s="1"/>
      <c r="G51" s="5"/>
      <c r="H51" s="5"/>
    </row>
    <row r="52" spans="1:8" ht="17.100000000000001" customHeight="1" x14ac:dyDescent="0.2">
      <c r="A52" s="18"/>
      <c r="B52" s="13" t="s">
        <v>9</v>
      </c>
      <c r="C52" s="2">
        <v>2025</v>
      </c>
      <c r="D52" s="6"/>
      <c r="E52" s="10"/>
      <c r="F52" s="10"/>
      <c r="G52" s="6"/>
      <c r="H52" s="6"/>
    </row>
    <row r="53" spans="1:8" x14ac:dyDescent="0.2">
      <c r="A53" s="19"/>
      <c r="B53" s="38"/>
      <c r="C53" s="39"/>
      <c r="D53" s="39"/>
      <c r="E53" s="39"/>
      <c r="F53" s="39"/>
      <c r="G53" s="39"/>
      <c r="H53" s="40"/>
    </row>
    <row r="54" spans="1:8" x14ac:dyDescent="0.2">
      <c r="A54" s="15"/>
      <c r="B54" s="15"/>
      <c r="C54" s="15"/>
      <c r="D54" s="15"/>
      <c r="E54" s="15"/>
      <c r="F54" s="15"/>
      <c r="G54" s="15"/>
      <c r="H54" s="15"/>
    </row>
    <row r="55" spans="1:8" s="3" customFormat="1" x14ac:dyDescent="0.2">
      <c r="A55" s="15"/>
      <c r="B55" s="15"/>
      <c r="C55" s="15"/>
      <c r="D55" s="15"/>
      <c r="E55" s="15"/>
      <c r="F55" s="15"/>
      <c r="G55" s="15"/>
      <c r="H55" s="15"/>
    </row>
    <row r="56" spans="1:8" s="3" customFormat="1" x14ac:dyDescent="0.2">
      <c r="E56" s="3" t="s">
        <v>10</v>
      </c>
      <c r="G56" s="3" t="s">
        <v>10</v>
      </c>
    </row>
    <row r="57" spans="1:8" s="3" customFormat="1" x14ac:dyDescent="0.2">
      <c r="E57" s="3" t="s">
        <v>11</v>
      </c>
      <c r="G57" s="3" t="s">
        <v>11</v>
      </c>
    </row>
    <row r="58" spans="1:8" s="3" customFormat="1" x14ac:dyDescent="0.2"/>
    <row r="59" spans="1:8" s="3" customFormat="1" x14ac:dyDescent="0.2">
      <c r="A59" s="15"/>
      <c r="B59" s="15"/>
      <c r="C59" s="15"/>
      <c r="D59" s="15"/>
      <c r="E59" s="15"/>
      <c r="F59" s="15"/>
      <c r="G59" s="15"/>
      <c r="H59" s="15"/>
    </row>
    <row r="60" spans="1:8" s="3" customFormat="1" x14ac:dyDescent="0.2">
      <c r="A60" s="15"/>
      <c r="B60" s="15"/>
      <c r="C60" s="15"/>
      <c r="D60" s="15"/>
      <c r="E60" s="15"/>
      <c r="F60" s="15"/>
      <c r="G60" s="15"/>
      <c r="H60" s="15"/>
    </row>
    <row r="61" spans="1:8" s="3" customFormat="1" x14ac:dyDescent="0.2">
      <c r="A61" s="15"/>
      <c r="B61" s="15"/>
      <c r="C61" s="15"/>
      <c r="D61" s="15"/>
      <c r="E61" s="15"/>
      <c r="F61" s="15"/>
      <c r="G61" s="15"/>
      <c r="H61" s="15"/>
    </row>
    <row r="62" spans="1:8" s="3" customFormat="1" x14ac:dyDescent="0.2"/>
    <row r="63" spans="1:8" s="3" customFormat="1" x14ac:dyDescent="0.2"/>
  </sheetData>
  <mergeCells count="1">
    <mergeCell ref="B53:H53"/>
  </mergeCells>
  <phoneticPr fontId="2" type="noConversion"/>
  <conditionalFormatting sqref="E3:F52">
    <cfRule type="expression" dxfId="0" priority="1" stopIfTrue="1">
      <formula>_VL1="La publication n'est pas un livre"</formula>
    </cfRule>
  </conditionalFormatting>
  <dataValidations count="5">
    <dataValidation operator="lessThan" allowBlank="1" errorTitle="Nombre de pages" error="N'oubliez pas d'indiquer le nombre de pages vous appartenant dans ladite publication. " sqref="H3:H5" xr:uid="{00000000-0002-0000-0000-000000000000}"/>
    <dataValidation type="list" allowBlank="1" showInputMessage="1" showErrorMessage="1" errorTitle="REEDITION" error="Veuillez choisir une des propositions du menu déroulant." sqref="G3:G52" xr:uid="{00000000-0002-0000-0000-000001000000}">
      <formula1>$G$56:$G$57</formula1>
    </dataValidation>
    <dataValidation type="list" allowBlank="1" showInputMessage="1" showErrorMessage="1" errorTitle="LIVRE" error="Veuillez choisir une des propositions du menu déroulant." sqref="E3:E52" xr:uid="{00000000-0002-0000-0000-000002000000}">
      <formula1>$E$56:$E$57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3000000}">
      <formula1>0</formula1>
      <formula2>60</formula2>
    </dataValidation>
    <dataValidation allowBlank="1" showInputMessage="1" showErrorMessage="1" errorTitle="LIVRE" error="Veuillez choisir une des propositions du menu déroulant." sqref="F3:F52" xr:uid="{00000000-0002-0000-0000-000004000000}"/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showZeros="0" topLeftCell="H1" workbookViewId="0">
      <selection activeCell="S2" sqref="S2"/>
    </sheetView>
  </sheetViews>
  <sheetFormatPr defaultColWidth="9.140625" defaultRowHeight="12.75" x14ac:dyDescent="0.2"/>
  <cols>
    <col min="1" max="1" width="10" style="34" bestFit="1" customWidth="1"/>
    <col min="2" max="2" width="13.7109375" style="34" customWidth="1"/>
    <col min="3" max="3" width="9.28515625" style="34" customWidth="1"/>
    <col min="4" max="4" width="12" style="34" customWidth="1"/>
    <col min="5" max="5" width="38.42578125" style="34" customWidth="1"/>
    <col min="6" max="6" width="9.140625" style="34"/>
    <col min="7" max="8" width="10.28515625" style="34" bestFit="1" customWidth="1"/>
    <col min="9" max="9" width="12.7109375" style="34" customWidth="1"/>
    <col min="10" max="10" width="11.28515625" style="34" bestFit="1" customWidth="1"/>
    <col min="11" max="11" width="11.5703125" style="34" bestFit="1" customWidth="1"/>
    <col min="12" max="12" width="9.140625" style="34"/>
    <col min="13" max="13" width="10.7109375" style="34" bestFit="1" customWidth="1"/>
    <col min="14" max="18" width="9.140625" style="34"/>
    <col min="19" max="20" width="20.85546875" style="34" customWidth="1"/>
    <col min="21" max="21" width="17.85546875" style="34" customWidth="1"/>
    <col min="22" max="16384" width="9.140625" style="34"/>
  </cols>
  <sheetData>
    <row r="1" spans="1:21" ht="89.25" x14ac:dyDescent="0.2">
      <c r="A1" s="36" t="s">
        <v>21</v>
      </c>
      <c r="B1" s="36" t="s">
        <v>22</v>
      </c>
      <c r="C1" s="37" t="s">
        <v>23</v>
      </c>
      <c r="D1" s="37" t="s">
        <v>1</v>
      </c>
      <c r="E1" s="37" t="s">
        <v>24</v>
      </c>
      <c r="F1" s="37" t="s">
        <v>25</v>
      </c>
      <c r="G1" s="29" t="s">
        <v>26</v>
      </c>
      <c r="H1" s="28" t="s">
        <v>27</v>
      </c>
      <c r="I1" s="28" t="s">
        <v>28</v>
      </c>
      <c r="J1" s="28" t="s">
        <v>29</v>
      </c>
      <c r="K1" s="28" t="s">
        <v>30</v>
      </c>
      <c r="L1" s="28" t="s">
        <v>31</v>
      </c>
      <c r="M1" s="36" t="s">
        <v>32</v>
      </c>
      <c r="N1" s="36" t="s">
        <v>33</v>
      </c>
      <c r="O1" s="28" t="s">
        <v>34</v>
      </c>
      <c r="P1" s="28" t="s">
        <v>2</v>
      </c>
      <c r="Q1" s="36" t="s">
        <v>16</v>
      </c>
      <c r="R1" s="36"/>
      <c r="S1" s="30" t="s">
        <v>35</v>
      </c>
      <c r="T1" s="36" t="s">
        <v>36</v>
      </c>
      <c r="U1" s="36" t="s">
        <v>37</v>
      </c>
    </row>
    <row r="2" spans="1:21" x14ac:dyDescent="0.2">
      <c r="A2" s="32" t="str">
        <f>FOTO2025!$A$3</f>
        <v>PAPIER</v>
      </c>
      <c r="B2" s="33" t="str">
        <f>FOTO2025!$A$8</f>
        <v>Tik hier uw nummer</v>
      </c>
      <c r="C2" s="32">
        <f>FOTO2025!$C$3</f>
        <v>2025</v>
      </c>
      <c r="D2" s="34" t="str">
        <f>FOTO2025!$B$3</f>
        <v>FOTO</v>
      </c>
      <c r="E2" s="34">
        <f>FOTO2025!D3</f>
        <v>0</v>
      </c>
      <c r="F2" s="32" t="s">
        <v>3</v>
      </c>
      <c r="M2" s="35">
        <f>FOTO2025!E3</f>
        <v>0</v>
      </c>
      <c r="N2" s="34">
        <f>FOTO2025!G3</f>
        <v>0</v>
      </c>
      <c r="O2" s="35">
        <v>1</v>
      </c>
      <c r="P2" s="35">
        <f>FOTO2025!H3</f>
        <v>0</v>
      </c>
      <c r="Q2" s="35">
        <f>FOTO2025!F3</f>
        <v>0</v>
      </c>
      <c r="R2" s="35"/>
      <c r="S2" s="34" t="str">
        <f>FOTO2025!$A$6</f>
        <v>Tik hier uw naam</v>
      </c>
      <c r="T2" s="34" t="str">
        <f>FOTO2025!$A$10</f>
        <v>Tik hier uw naam</v>
      </c>
      <c r="U2" s="34" t="str">
        <f>FOTO2025!$A$12</f>
        <v>Tik hier uw nummer</v>
      </c>
    </row>
    <row r="3" spans="1:21" x14ac:dyDescent="0.2">
      <c r="A3" s="32" t="str">
        <f>FOTO2025!$A$3</f>
        <v>PAPIER</v>
      </c>
      <c r="B3" s="33" t="str">
        <f>FOTO2025!$A$8</f>
        <v>Tik hier uw nummer</v>
      </c>
      <c r="C3" s="32">
        <f>FOTO2025!$C$3</f>
        <v>2025</v>
      </c>
      <c r="D3" s="34" t="str">
        <f>FOTO2025!$B$3</f>
        <v>FOTO</v>
      </c>
      <c r="E3" s="34">
        <f>FOTO2025!D4</f>
        <v>0</v>
      </c>
      <c r="F3" s="32" t="s">
        <v>3</v>
      </c>
      <c r="M3" s="35">
        <f>FOTO2025!E4</f>
        <v>0</v>
      </c>
      <c r="N3" s="34">
        <f>FOTO2025!G4</f>
        <v>0</v>
      </c>
      <c r="O3" s="35">
        <v>1</v>
      </c>
      <c r="P3" s="35">
        <f>FOTO2025!H4</f>
        <v>0</v>
      </c>
      <c r="Q3" s="35">
        <f>FOTO2025!F4</f>
        <v>0</v>
      </c>
      <c r="R3" s="35"/>
      <c r="S3" s="34" t="str">
        <f>FOTO2025!$A$6</f>
        <v>Tik hier uw naam</v>
      </c>
      <c r="T3" s="34" t="str">
        <f>FOTO2025!$A$10</f>
        <v>Tik hier uw naam</v>
      </c>
      <c r="U3" s="34" t="str">
        <f>FOTO2025!$A$12</f>
        <v>Tik hier uw nummer</v>
      </c>
    </row>
    <row r="4" spans="1:21" x14ac:dyDescent="0.2">
      <c r="A4" s="32" t="str">
        <f>FOTO2025!$A$3</f>
        <v>PAPIER</v>
      </c>
      <c r="B4" s="33" t="str">
        <f>FOTO2025!$A$8</f>
        <v>Tik hier uw nummer</v>
      </c>
      <c r="C4" s="32">
        <f>FOTO2025!$C$3</f>
        <v>2025</v>
      </c>
      <c r="D4" s="34" t="str">
        <f>FOTO2025!$B$3</f>
        <v>FOTO</v>
      </c>
      <c r="E4" s="34">
        <f>FOTO2025!D5</f>
        <v>0</v>
      </c>
      <c r="F4" s="32" t="s">
        <v>3</v>
      </c>
      <c r="M4" s="35">
        <f>FOTO2025!E5</f>
        <v>0</v>
      </c>
      <c r="N4" s="34">
        <f>FOTO2025!G5</f>
        <v>0</v>
      </c>
      <c r="O4" s="35">
        <v>1</v>
      </c>
      <c r="P4" s="35">
        <f>FOTO2025!H5</f>
        <v>0</v>
      </c>
      <c r="Q4" s="35">
        <f>FOTO2025!F5</f>
        <v>0</v>
      </c>
      <c r="R4" s="35"/>
      <c r="S4" s="34" t="str">
        <f>FOTO2025!$A$6</f>
        <v>Tik hier uw naam</v>
      </c>
      <c r="T4" s="34" t="str">
        <f>FOTO2025!$A$10</f>
        <v>Tik hier uw naam</v>
      </c>
      <c r="U4" s="34" t="str">
        <f>FOTO2025!$A$12</f>
        <v>Tik hier uw nummer</v>
      </c>
    </row>
    <row r="5" spans="1:21" x14ac:dyDescent="0.2">
      <c r="A5" s="32" t="str">
        <f>FOTO2025!$A$3</f>
        <v>PAPIER</v>
      </c>
      <c r="B5" s="33" t="str">
        <f>FOTO2025!$A$8</f>
        <v>Tik hier uw nummer</v>
      </c>
      <c r="C5" s="32">
        <f>FOTO2025!$C$3</f>
        <v>2025</v>
      </c>
      <c r="D5" s="34" t="str">
        <f>FOTO2025!$B$3</f>
        <v>FOTO</v>
      </c>
      <c r="E5" s="34">
        <f>FOTO2025!D6</f>
        <v>0</v>
      </c>
      <c r="F5" s="32" t="s">
        <v>3</v>
      </c>
      <c r="M5" s="35">
        <f>FOTO2025!E6</f>
        <v>0</v>
      </c>
      <c r="N5" s="34">
        <f>FOTO2025!G6</f>
        <v>0</v>
      </c>
      <c r="O5" s="35">
        <v>1</v>
      </c>
      <c r="P5" s="35">
        <f>FOTO2025!H6</f>
        <v>0</v>
      </c>
      <c r="Q5" s="35">
        <f>FOTO2025!F6</f>
        <v>0</v>
      </c>
      <c r="R5" s="35"/>
      <c r="S5" s="34" t="str">
        <f>FOTO2025!$A$6</f>
        <v>Tik hier uw naam</v>
      </c>
      <c r="T5" s="34" t="str">
        <f>FOTO2025!$A$10</f>
        <v>Tik hier uw naam</v>
      </c>
      <c r="U5" s="34" t="str">
        <f>FOTO2025!$A$12</f>
        <v>Tik hier uw nummer</v>
      </c>
    </row>
    <row r="6" spans="1:21" x14ac:dyDescent="0.2">
      <c r="A6" s="32" t="str">
        <f>FOTO2025!$A$3</f>
        <v>PAPIER</v>
      </c>
      <c r="B6" s="33" t="str">
        <f>FOTO2025!$A$8</f>
        <v>Tik hier uw nummer</v>
      </c>
      <c r="C6" s="32">
        <f>FOTO2025!$C$3</f>
        <v>2025</v>
      </c>
      <c r="D6" s="34" t="str">
        <f>FOTO2025!$B$3</f>
        <v>FOTO</v>
      </c>
      <c r="E6" s="34">
        <f>FOTO2025!D7</f>
        <v>0</v>
      </c>
      <c r="F6" s="32" t="s">
        <v>3</v>
      </c>
      <c r="M6" s="35">
        <f>FOTO2025!E7</f>
        <v>0</v>
      </c>
      <c r="N6" s="34">
        <f>FOTO2025!G7</f>
        <v>0</v>
      </c>
      <c r="O6" s="35">
        <v>1</v>
      </c>
      <c r="P6" s="35">
        <f>FOTO2025!H7</f>
        <v>0</v>
      </c>
      <c r="Q6" s="35">
        <f>FOTO2025!F7</f>
        <v>0</v>
      </c>
      <c r="R6" s="35"/>
      <c r="S6" s="34" t="str">
        <f>FOTO2025!$A$6</f>
        <v>Tik hier uw naam</v>
      </c>
      <c r="T6" s="34" t="str">
        <f>FOTO2025!$A$10</f>
        <v>Tik hier uw naam</v>
      </c>
      <c r="U6" s="34" t="str">
        <f>FOTO2025!$A$12</f>
        <v>Tik hier uw nummer</v>
      </c>
    </row>
    <row r="7" spans="1:21" x14ac:dyDescent="0.2">
      <c r="A7" s="32" t="str">
        <f>FOTO2025!$A$3</f>
        <v>PAPIER</v>
      </c>
      <c r="B7" s="33" t="str">
        <f>FOTO2025!$A$8</f>
        <v>Tik hier uw nummer</v>
      </c>
      <c r="C7" s="32">
        <f>FOTO2025!$C$3</f>
        <v>2025</v>
      </c>
      <c r="D7" s="34" t="str">
        <f>FOTO2025!$B$3</f>
        <v>FOTO</v>
      </c>
      <c r="E7" s="34">
        <f>FOTO2025!D8</f>
        <v>0</v>
      </c>
      <c r="F7" s="32" t="s">
        <v>3</v>
      </c>
      <c r="M7" s="35">
        <f>FOTO2025!E8</f>
        <v>0</v>
      </c>
      <c r="N7" s="34">
        <f>FOTO2025!G8</f>
        <v>0</v>
      </c>
      <c r="O7" s="35">
        <v>1</v>
      </c>
      <c r="P7" s="35">
        <f>FOTO2025!H8</f>
        <v>0</v>
      </c>
      <c r="Q7" s="35">
        <f>FOTO2025!F8</f>
        <v>0</v>
      </c>
      <c r="R7" s="35"/>
      <c r="S7" s="34" t="str">
        <f>FOTO2025!$A$6</f>
        <v>Tik hier uw naam</v>
      </c>
      <c r="T7" s="34" t="str">
        <f>FOTO2025!$A$10</f>
        <v>Tik hier uw naam</v>
      </c>
      <c r="U7" s="34" t="str">
        <f>FOTO2025!$A$12</f>
        <v>Tik hier uw nummer</v>
      </c>
    </row>
    <row r="8" spans="1:21" x14ac:dyDescent="0.2">
      <c r="A8" s="32" t="str">
        <f>FOTO2025!$A$3</f>
        <v>PAPIER</v>
      </c>
      <c r="B8" s="33" t="str">
        <f>FOTO2025!$A$8</f>
        <v>Tik hier uw nummer</v>
      </c>
      <c r="C8" s="32">
        <f>FOTO2025!$C$3</f>
        <v>2025</v>
      </c>
      <c r="D8" s="34" t="str">
        <f>FOTO2025!$B$3</f>
        <v>FOTO</v>
      </c>
      <c r="E8" s="34">
        <f>FOTO2025!D9</f>
        <v>0</v>
      </c>
      <c r="F8" s="32" t="s">
        <v>3</v>
      </c>
      <c r="M8" s="35">
        <f>FOTO2025!E9</f>
        <v>0</v>
      </c>
      <c r="N8" s="34">
        <f>FOTO2025!G9</f>
        <v>0</v>
      </c>
      <c r="O8" s="35">
        <v>1</v>
      </c>
      <c r="P8" s="35">
        <f>FOTO2025!H9</f>
        <v>0</v>
      </c>
      <c r="Q8" s="35">
        <f>FOTO2025!F9</f>
        <v>0</v>
      </c>
      <c r="R8" s="35"/>
      <c r="S8" s="34" t="str">
        <f>FOTO2025!$A$6</f>
        <v>Tik hier uw naam</v>
      </c>
      <c r="T8" s="34" t="str">
        <f>FOTO2025!$A$10</f>
        <v>Tik hier uw naam</v>
      </c>
      <c r="U8" s="34" t="str">
        <f>FOTO2025!$A$12</f>
        <v>Tik hier uw nummer</v>
      </c>
    </row>
    <row r="9" spans="1:21" x14ac:dyDescent="0.2">
      <c r="A9" s="32" t="str">
        <f>FOTO2025!$A$3</f>
        <v>PAPIER</v>
      </c>
      <c r="B9" s="33" t="str">
        <f>FOTO2025!$A$8</f>
        <v>Tik hier uw nummer</v>
      </c>
      <c r="C9" s="32">
        <f>FOTO2025!$C$3</f>
        <v>2025</v>
      </c>
      <c r="D9" s="34" t="str">
        <f>FOTO2025!$B$3</f>
        <v>FOTO</v>
      </c>
      <c r="E9" s="34">
        <f>FOTO2025!D10</f>
        <v>0</v>
      </c>
      <c r="F9" s="32" t="s">
        <v>3</v>
      </c>
      <c r="M9" s="35">
        <f>FOTO2025!E10</f>
        <v>0</v>
      </c>
      <c r="N9" s="34">
        <f>FOTO2025!G10</f>
        <v>0</v>
      </c>
      <c r="O9" s="35">
        <v>1</v>
      </c>
      <c r="P9" s="35">
        <f>FOTO2025!H10</f>
        <v>0</v>
      </c>
      <c r="Q9" s="35">
        <f>FOTO2025!F10</f>
        <v>0</v>
      </c>
      <c r="R9" s="35"/>
      <c r="S9" s="34" t="str">
        <f>FOTO2025!$A$6</f>
        <v>Tik hier uw naam</v>
      </c>
      <c r="T9" s="34" t="str">
        <f>FOTO2025!$A$10</f>
        <v>Tik hier uw naam</v>
      </c>
      <c r="U9" s="34" t="str">
        <f>FOTO2025!$A$12</f>
        <v>Tik hier uw nummer</v>
      </c>
    </row>
    <row r="10" spans="1:21" x14ac:dyDescent="0.2">
      <c r="A10" s="32" t="str">
        <f>FOTO2025!$A$3</f>
        <v>PAPIER</v>
      </c>
      <c r="B10" s="33" t="str">
        <f>FOTO2025!$A$8</f>
        <v>Tik hier uw nummer</v>
      </c>
      <c r="C10" s="32">
        <f>FOTO2025!$C$3</f>
        <v>2025</v>
      </c>
      <c r="D10" s="34" t="str">
        <f>FOTO2025!$B$3</f>
        <v>FOTO</v>
      </c>
      <c r="E10" s="34">
        <f>FOTO2025!D11</f>
        <v>0</v>
      </c>
      <c r="F10" s="32" t="s">
        <v>3</v>
      </c>
      <c r="M10" s="35">
        <f>FOTO2025!E11</f>
        <v>0</v>
      </c>
      <c r="N10" s="34">
        <f>FOTO2025!G11</f>
        <v>0</v>
      </c>
      <c r="O10" s="35">
        <v>1</v>
      </c>
      <c r="P10" s="35">
        <f>FOTO2025!H11</f>
        <v>0</v>
      </c>
      <c r="Q10" s="35">
        <f>FOTO2025!F11</f>
        <v>0</v>
      </c>
      <c r="R10" s="35"/>
      <c r="S10" s="34" t="str">
        <f>FOTO2025!$A$6</f>
        <v>Tik hier uw naam</v>
      </c>
      <c r="T10" s="34" t="str">
        <f>FOTO2025!$A$10</f>
        <v>Tik hier uw naam</v>
      </c>
      <c r="U10" s="34" t="str">
        <f>FOTO2025!$A$12</f>
        <v>Tik hier uw nummer</v>
      </c>
    </row>
    <row r="11" spans="1:21" x14ac:dyDescent="0.2">
      <c r="A11" s="32" t="str">
        <f>FOTO2025!$A$3</f>
        <v>PAPIER</v>
      </c>
      <c r="B11" s="33" t="str">
        <f>FOTO2025!$A$8</f>
        <v>Tik hier uw nummer</v>
      </c>
      <c r="C11" s="32">
        <f>FOTO2025!$C$3</f>
        <v>2025</v>
      </c>
      <c r="D11" s="34" t="str">
        <f>FOTO2025!$B$3</f>
        <v>FOTO</v>
      </c>
      <c r="E11" s="34">
        <f>FOTO2025!D12</f>
        <v>0</v>
      </c>
      <c r="F11" s="32" t="s">
        <v>3</v>
      </c>
      <c r="M11" s="35">
        <f>FOTO2025!E12</f>
        <v>0</v>
      </c>
      <c r="N11" s="34">
        <f>FOTO2025!G12</f>
        <v>0</v>
      </c>
      <c r="O11" s="35">
        <v>1</v>
      </c>
      <c r="P11" s="35">
        <f>FOTO2025!H12</f>
        <v>0</v>
      </c>
      <c r="Q11" s="35">
        <f>FOTO2025!F12</f>
        <v>0</v>
      </c>
      <c r="R11" s="35"/>
      <c r="S11" s="34" t="str">
        <f>FOTO2025!$A$6</f>
        <v>Tik hier uw naam</v>
      </c>
      <c r="T11" s="34" t="str">
        <f>FOTO2025!$A$10</f>
        <v>Tik hier uw naam</v>
      </c>
      <c r="U11" s="34" t="str">
        <f>FOTO2025!$A$12</f>
        <v>Tik hier uw nummer</v>
      </c>
    </row>
    <row r="12" spans="1:21" x14ac:dyDescent="0.2">
      <c r="A12" s="32" t="str">
        <f>FOTO2025!$A$3</f>
        <v>PAPIER</v>
      </c>
      <c r="B12" s="33" t="str">
        <f>FOTO2025!$A$8</f>
        <v>Tik hier uw nummer</v>
      </c>
      <c r="C12" s="32">
        <f>FOTO2025!$C$3</f>
        <v>2025</v>
      </c>
      <c r="D12" s="34" t="str">
        <f>FOTO2025!$B$3</f>
        <v>FOTO</v>
      </c>
      <c r="E12" s="34">
        <f>FOTO2025!D13</f>
        <v>0</v>
      </c>
      <c r="F12" s="32" t="s">
        <v>3</v>
      </c>
      <c r="M12" s="35">
        <f>FOTO2025!E13</f>
        <v>0</v>
      </c>
      <c r="N12" s="34">
        <f>FOTO2025!G13</f>
        <v>0</v>
      </c>
      <c r="O12" s="35">
        <v>1</v>
      </c>
      <c r="P12" s="35">
        <f>FOTO2025!H13</f>
        <v>0</v>
      </c>
      <c r="Q12" s="35">
        <f>FOTO2025!F13</f>
        <v>0</v>
      </c>
      <c r="R12" s="35"/>
      <c r="S12" s="34" t="str">
        <f>FOTO2025!$A$6</f>
        <v>Tik hier uw naam</v>
      </c>
      <c r="T12" s="34" t="str">
        <f>FOTO2025!$A$10</f>
        <v>Tik hier uw naam</v>
      </c>
      <c r="U12" s="34" t="str">
        <f>FOTO2025!$A$12</f>
        <v>Tik hier uw nummer</v>
      </c>
    </row>
    <row r="13" spans="1:21" x14ac:dyDescent="0.2">
      <c r="A13" s="32" t="str">
        <f>FOTO2025!$A$3</f>
        <v>PAPIER</v>
      </c>
      <c r="B13" s="33" t="str">
        <f>FOTO2025!$A$8</f>
        <v>Tik hier uw nummer</v>
      </c>
      <c r="C13" s="32">
        <f>FOTO2025!$C$3</f>
        <v>2025</v>
      </c>
      <c r="D13" s="34" t="str">
        <f>FOTO2025!$B$3</f>
        <v>FOTO</v>
      </c>
      <c r="E13" s="34">
        <f>FOTO2025!D14</f>
        <v>0</v>
      </c>
      <c r="F13" s="32" t="s">
        <v>3</v>
      </c>
      <c r="M13" s="35">
        <f>FOTO2025!E14</f>
        <v>0</v>
      </c>
      <c r="N13" s="34">
        <f>FOTO2025!G14</f>
        <v>0</v>
      </c>
      <c r="O13" s="35">
        <v>1</v>
      </c>
      <c r="P13" s="35">
        <f>FOTO2025!H14</f>
        <v>0</v>
      </c>
      <c r="Q13" s="35">
        <f>FOTO2025!F14</f>
        <v>0</v>
      </c>
      <c r="R13" s="35"/>
      <c r="S13" s="34" t="str">
        <f>FOTO2025!$A$6</f>
        <v>Tik hier uw naam</v>
      </c>
      <c r="T13" s="34" t="str">
        <f>FOTO2025!$A$10</f>
        <v>Tik hier uw naam</v>
      </c>
      <c r="U13" s="34" t="str">
        <f>FOTO2025!$A$12</f>
        <v>Tik hier uw nummer</v>
      </c>
    </row>
    <row r="14" spans="1:21" x14ac:dyDescent="0.2">
      <c r="A14" s="32" t="str">
        <f>FOTO2025!$A$3</f>
        <v>PAPIER</v>
      </c>
      <c r="B14" s="33" t="str">
        <f>FOTO2025!$A$8</f>
        <v>Tik hier uw nummer</v>
      </c>
      <c r="C14" s="32">
        <f>FOTO2025!$C$3</f>
        <v>2025</v>
      </c>
      <c r="D14" s="34" t="str">
        <f>FOTO2025!$B$3</f>
        <v>FOTO</v>
      </c>
      <c r="E14" s="34">
        <f>FOTO2025!D15</f>
        <v>0</v>
      </c>
      <c r="F14" s="32" t="s">
        <v>3</v>
      </c>
      <c r="M14" s="35">
        <f>FOTO2025!E15</f>
        <v>0</v>
      </c>
      <c r="N14" s="34">
        <f>FOTO2025!G15</f>
        <v>0</v>
      </c>
      <c r="O14" s="35">
        <v>1</v>
      </c>
      <c r="P14" s="35">
        <f>FOTO2025!H15</f>
        <v>0</v>
      </c>
      <c r="Q14" s="35">
        <f>FOTO2025!F15</f>
        <v>0</v>
      </c>
      <c r="R14" s="35"/>
      <c r="S14" s="34" t="str">
        <f>FOTO2025!$A$6</f>
        <v>Tik hier uw naam</v>
      </c>
      <c r="T14" s="34" t="str">
        <f>FOTO2025!$A$10</f>
        <v>Tik hier uw naam</v>
      </c>
      <c r="U14" s="34" t="str">
        <f>FOTO2025!$A$12</f>
        <v>Tik hier uw nummer</v>
      </c>
    </row>
    <row r="15" spans="1:21" x14ac:dyDescent="0.2">
      <c r="A15" s="32" t="str">
        <f>FOTO2025!$A$3</f>
        <v>PAPIER</v>
      </c>
      <c r="B15" s="33" t="str">
        <f>FOTO2025!$A$8</f>
        <v>Tik hier uw nummer</v>
      </c>
      <c r="C15" s="32">
        <f>FOTO2025!$C$3</f>
        <v>2025</v>
      </c>
      <c r="D15" s="34" t="str">
        <f>FOTO2025!$B$3</f>
        <v>FOTO</v>
      </c>
      <c r="E15" s="34">
        <f>FOTO2025!D16</f>
        <v>0</v>
      </c>
      <c r="F15" s="32" t="s">
        <v>3</v>
      </c>
      <c r="M15" s="35">
        <f>FOTO2025!E16</f>
        <v>0</v>
      </c>
      <c r="N15" s="34">
        <f>FOTO2025!G16</f>
        <v>0</v>
      </c>
      <c r="O15" s="35">
        <v>1</v>
      </c>
      <c r="P15" s="35">
        <f>FOTO2025!H16</f>
        <v>0</v>
      </c>
      <c r="Q15" s="35">
        <f>FOTO2025!F16</f>
        <v>0</v>
      </c>
      <c r="R15" s="35"/>
      <c r="S15" s="34" t="str">
        <f>FOTO2025!$A$6</f>
        <v>Tik hier uw naam</v>
      </c>
      <c r="T15" s="34" t="str">
        <f>FOTO2025!$A$10</f>
        <v>Tik hier uw naam</v>
      </c>
      <c r="U15" s="34" t="str">
        <f>FOTO2025!$A$12</f>
        <v>Tik hier uw nummer</v>
      </c>
    </row>
    <row r="16" spans="1:21" x14ac:dyDescent="0.2">
      <c r="A16" s="32" t="str">
        <f>FOTO2025!$A$3</f>
        <v>PAPIER</v>
      </c>
      <c r="B16" s="33" t="str">
        <f>FOTO2025!$A$8</f>
        <v>Tik hier uw nummer</v>
      </c>
      <c r="C16" s="32">
        <f>FOTO2025!$C$3</f>
        <v>2025</v>
      </c>
      <c r="D16" s="34" t="str">
        <f>FOTO2025!$B$3</f>
        <v>FOTO</v>
      </c>
      <c r="E16" s="34">
        <f>FOTO2025!D17</f>
        <v>0</v>
      </c>
      <c r="F16" s="32" t="s">
        <v>3</v>
      </c>
      <c r="M16" s="35">
        <f>FOTO2025!E17</f>
        <v>0</v>
      </c>
      <c r="N16" s="34">
        <f>FOTO2025!G17</f>
        <v>0</v>
      </c>
      <c r="O16" s="35">
        <v>1</v>
      </c>
      <c r="P16" s="35">
        <f>FOTO2025!H17</f>
        <v>0</v>
      </c>
      <c r="Q16" s="35">
        <f>FOTO2025!F17</f>
        <v>0</v>
      </c>
      <c r="R16" s="35"/>
      <c r="S16" s="34" t="str">
        <f>FOTO2025!$A$6</f>
        <v>Tik hier uw naam</v>
      </c>
      <c r="T16" s="34" t="str">
        <f>FOTO2025!$A$10</f>
        <v>Tik hier uw naam</v>
      </c>
      <c r="U16" s="34" t="str">
        <f>FOTO2025!$A$12</f>
        <v>Tik hier uw nummer</v>
      </c>
    </row>
    <row r="17" spans="1:21" x14ac:dyDescent="0.2">
      <c r="A17" s="32" t="str">
        <f>FOTO2025!$A$3</f>
        <v>PAPIER</v>
      </c>
      <c r="B17" s="33" t="str">
        <f>FOTO2025!$A$8</f>
        <v>Tik hier uw nummer</v>
      </c>
      <c r="C17" s="32">
        <f>FOTO2025!$C$3</f>
        <v>2025</v>
      </c>
      <c r="D17" s="34" t="str">
        <f>FOTO2025!$B$3</f>
        <v>FOTO</v>
      </c>
      <c r="E17" s="34">
        <f>FOTO2025!D18</f>
        <v>0</v>
      </c>
      <c r="F17" s="32" t="s">
        <v>3</v>
      </c>
      <c r="M17" s="35">
        <f>FOTO2025!E18</f>
        <v>0</v>
      </c>
      <c r="N17" s="34">
        <f>FOTO2025!G18</f>
        <v>0</v>
      </c>
      <c r="O17" s="35">
        <v>1</v>
      </c>
      <c r="P17" s="35">
        <f>FOTO2025!H18</f>
        <v>0</v>
      </c>
      <c r="Q17" s="35">
        <f>FOTO2025!F18</f>
        <v>0</v>
      </c>
      <c r="R17" s="35"/>
      <c r="S17" s="34" t="str">
        <f>FOTO2025!$A$6</f>
        <v>Tik hier uw naam</v>
      </c>
      <c r="T17" s="34" t="str">
        <f>FOTO2025!$A$10</f>
        <v>Tik hier uw naam</v>
      </c>
      <c r="U17" s="34" t="str">
        <f>FOTO2025!$A$12</f>
        <v>Tik hier uw nummer</v>
      </c>
    </row>
    <row r="18" spans="1:21" x14ac:dyDescent="0.2">
      <c r="A18" s="32" t="str">
        <f>FOTO2025!$A$3</f>
        <v>PAPIER</v>
      </c>
      <c r="B18" s="33" t="str">
        <f>FOTO2025!$A$8</f>
        <v>Tik hier uw nummer</v>
      </c>
      <c r="C18" s="32">
        <f>FOTO2025!$C$3</f>
        <v>2025</v>
      </c>
      <c r="D18" s="34" t="str">
        <f>FOTO2025!$B$3</f>
        <v>FOTO</v>
      </c>
      <c r="E18" s="34">
        <f>FOTO2025!D19</f>
        <v>0</v>
      </c>
      <c r="F18" s="32" t="s">
        <v>3</v>
      </c>
      <c r="M18" s="35">
        <f>FOTO2025!E19</f>
        <v>0</v>
      </c>
      <c r="N18" s="34">
        <f>FOTO2025!G19</f>
        <v>0</v>
      </c>
      <c r="O18" s="35">
        <v>1</v>
      </c>
      <c r="P18" s="35">
        <f>FOTO2025!H19</f>
        <v>0</v>
      </c>
      <c r="Q18" s="35">
        <f>FOTO2025!F19</f>
        <v>0</v>
      </c>
      <c r="R18" s="35"/>
      <c r="S18" s="34" t="str">
        <f>FOTO2025!$A$6</f>
        <v>Tik hier uw naam</v>
      </c>
      <c r="T18" s="34" t="str">
        <f>FOTO2025!$A$10</f>
        <v>Tik hier uw naam</v>
      </c>
      <c r="U18" s="34" t="str">
        <f>FOTO2025!$A$12</f>
        <v>Tik hier uw nummer</v>
      </c>
    </row>
    <row r="19" spans="1:21" x14ac:dyDescent="0.2">
      <c r="A19" s="32" t="str">
        <f>FOTO2025!$A$3</f>
        <v>PAPIER</v>
      </c>
      <c r="B19" s="33" t="str">
        <f>FOTO2025!$A$8</f>
        <v>Tik hier uw nummer</v>
      </c>
      <c r="C19" s="32">
        <f>FOTO2025!$C$3</f>
        <v>2025</v>
      </c>
      <c r="D19" s="34" t="str">
        <f>FOTO2025!$B$3</f>
        <v>FOTO</v>
      </c>
      <c r="E19" s="34">
        <f>FOTO2025!D20</f>
        <v>0</v>
      </c>
      <c r="F19" s="32" t="s">
        <v>3</v>
      </c>
      <c r="M19" s="35">
        <f>FOTO2025!E20</f>
        <v>0</v>
      </c>
      <c r="N19" s="34">
        <f>FOTO2025!G20</f>
        <v>0</v>
      </c>
      <c r="O19" s="35">
        <v>1</v>
      </c>
      <c r="P19" s="35">
        <f>FOTO2025!H20</f>
        <v>0</v>
      </c>
      <c r="Q19" s="35">
        <f>FOTO2025!F20</f>
        <v>0</v>
      </c>
      <c r="R19" s="35"/>
      <c r="S19" s="34" t="str">
        <f>FOTO2025!$A$6</f>
        <v>Tik hier uw naam</v>
      </c>
      <c r="T19" s="34" t="str">
        <f>FOTO2025!$A$10</f>
        <v>Tik hier uw naam</v>
      </c>
      <c r="U19" s="34" t="str">
        <f>FOTO2025!$A$12</f>
        <v>Tik hier uw nummer</v>
      </c>
    </row>
    <row r="20" spans="1:21" x14ac:dyDescent="0.2">
      <c r="A20" s="32" t="str">
        <f>FOTO2025!$A$3</f>
        <v>PAPIER</v>
      </c>
      <c r="B20" s="33" t="str">
        <f>FOTO2025!$A$8</f>
        <v>Tik hier uw nummer</v>
      </c>
      <c r="C20" s="32">
        <f>FOTO2025!$C$3</f>
        <v>2025</v>
      </c>
      <c r="D20" s="34" t="str">
        <f>FOTO2025!$B$3</f>
        <v>FOTO</v>
      </c>
      <c r="E20" s="34">
        <f>FOTO2025!D21</f>
        <v>0</v>
      </c>
      <c r="F20" s="32" t="s">
        <v>3</v>
      </c>
      <c r="M20" s="35">
        <f>FOTO2025!E21</f>
        <v>0</v>
      </c>
      <c r="N20" s="34">
        <f>FOTO2025!G21</f>
        <v>0</v>
      </c>
      <c r="O20" s="35">
        <v>1</v>
      </c>
      <c r="P20" s="35">
        <f>FOTO2025!H21</f>
        <v>0</v>
      </c>
      <c r="Q20" s="35">
        <f>FOTO2025!F21</f>
        <v>0</v>
      </c>
      <c r="R20" s="35"/>
      <c r="S20" s="34" t="str">
        <f>FOTO2025!$A$6</f>
        <v>Tik hier uw naam</v>
      </c>
      <c r="T20" s="34" t="str">
        <f>FOTO2025!$A$10</f>
        <v>Tik hier uw naam</v>
      </c>
      <c r="U20" s="34" t="str">
        <f>FOTO2025!$A$12</f>
        <v>Tik hier uw nummer</v>
      </c>
    </row>
    <row r="21" spans="1:21" x14ac:dyDescent="0.2">
      <c r="A21" s="32" t="str">
        <f>FOTO2025!$A$3</f>
        <v>PAPIER</v>
      </c>
      <c r="B21" s="33" t="str">
        <f>FOTO2025!$A$8</f>
        <v>Tik hier uw nummer</v>
      </c>
      <c r="C21" s="32">
        <f>FOTO2025!$C$3</f>
        <v>2025</v>
      </c>
      <c r="D21" s="34" t="str">
        <f>FOTO2025!$B$3</f>
        <v>FOTO</v>
      </c>
      <c r="E21" s="34">
        <f>FOTO2025!D22</f>
        <v>0</v>
      </c>
      <c r="F21" s="32" t="s">
        <v>3</v>
      </c>
      <c r="M21" s="35">
        <f>FOTO2025!E22</f>
        <v>0</v>
      </c>
      <c r="N21" s="34">
        <f>FOTO2025!G22</f>
        <v>0</v>
      </c>
      <c r="O21" s="35">
        <v>1</v>
      </c>
      <c r="P21" s="35">
        <f>FOTO2025!H22</f>
        <v>0</v>
      </c>
      <c r="Q21" s="35">
        <f>FOTO2025!F22</f>
        <v>0</v>
      </c>
      <c r="R21" s="35"/>
      <c r="S21" s="34" t="str">
        <f>FOTO2025!$A$6</f>
        <v>Tik hier uw naam</v>
      </c>
      <c r="T21" s="34" t="str">
        <f>FOTO2025!$A$10</f>
        <v>Tik hier uw naam</v>
      </c>
      <c r="U21" s="34" t="str">
        <f>FOTO2025!$A$12</f>
        <v>Tik hier uw nummer</v>
      </c>
    </row>
    <row r="22" spans="1:21" x14ac:dyDescent="0.2">
      <c r="A22" s="32" t="str">
        <f>FOTO2025!$A$3</f>
        <v>PAPIER</v>
      </c>
      <c r="B22" s="33" t="str">
        <f>FOTO2025!$A$8</f>
        <v>Tik hier uw nummer</v>
      </c>
      <c r="C22" s="32">
        <f>FOTO2025!$C$3</f>
        <v>2025</v>
      </c>
      <c r="D22" s="34" t="str">
        <f>FOTO2025!$B$3</f>
        <v>FOTO</v>
      </c>
      <c r="E22" s="34">
        <f>FOTO2025!D23</f>
        <v>0</v>
      </c>
      <c r="F22" s="32" t="s">
        <v>3</v>
      </c>
      <c r="M22" s="35">
        <f>FOTO2025!E23</f>
        <v>0</v>
      </c>
      <c r="N22" s="34">
        <f>FOTO2025!G23</f>
        <v>0</v>
      </c>
      <c r="O22" s="35">
        <v>1</v>
      </c>
      <c r="P22" s="35">
        <f>FOTO2025!H23</f>
        <v>0</v>
      </c>
      <c r="Q22" s="35">
        <f>FOTO2025!F23</f>
        <v>0</v>
      </c>
      <c r="R22" s="35"/>
      <c r="S22" s="34" t="str">
        <f>FOTO2025!$A$6</f>
        <v>Tik hier uw naam</v>
      </c>
      <c r="T22" s="34" t="str">
        <f>FOTO2025!$A$10</f>
        <v>Tik hier uw naam</v>
      </c>
      <c r="U22" s="34" t="str">
        <f>FOTO2025!$A$12</f>
        <v>Tik hier uw nummer</v>
      </c>
    </row>
    <row r="23" spans="1:21" x14ac:dyDescent="0.2">
      <c r="A23" s="32" t="str">
        <f>FOTO2025!$A$3</f>
        <v>PAPIER</v>
      </c>
      <c r="B23" s="33" t="str">
        <f>FOTO2025!$A$8</f>
        <v>Tik hier uw nummer</v>
      </c>
      <c r="C23" s="32">
        <f>FOTO2025!$C$3</f>
        <v>2025</v>
      </c>
      <c r="D23" s="34" t="str">
        <f>FOTO2025!$B$3</f>
        <v>FOTO</v>
      </c>
      <c r="E23" s="34">
        <f>FOTO2025!D24</f>
        <v>0</v>
      </c>
      <c r="F23" s="32" t="s">
        <v>3</v>
      </c>
      <c r="M23" s="35">
        <f>FOTO2025!E24</f>
        <v>0</v>
      </c>
      <c r="N23" s="34">
        <f>FOTO2025!G24</f>
        <v>0</v>
      </c>
      <c r="O23" s="35">
        <v>1</v>
      </c>
      <c r="P23" s="35">
        <f>FOTO2025!H24</f>
        <v>0</v>
      </c>
      <c r="Q23" s="35">
        <f>FOTO2025!F24</f>
        <v>0</v>
      </c>
      <c r="R23" s="35"/>
      <c r="S23" s="34" t="str">
        <f>FOTO2025!$A$6</f>
        <v>Tik hier uw naam</v>
      </c>
      <c r="T23" s="34" t="str">
        <f>FOTO2025!$A$10</f>
        <v>Tik hier uw naam</v>
      </c>
      <c r="U23" s="34" t="str">
        <f>FOTO2025!$A$12</f>
        <v>Tik hier uw nummer</v>
      </c>
    </row>
    <row r="24" spans="1:21" x14ac:dyDescent="0.2">
      <c r="A24" s="32" t="str">
        <f>FOTO2025!$A$3</f>
        <v>PAPIER</v>
      </c>
      <c r="B24" s="33" t="str">
        <f>FOTO2025!$A$8</f>
        <v>Tik hier uw nummer</v>
      </c>
      <c r="C24" s="32">
        <f>FOTO2025!$C$3</f>
        <v>2025</v>
      </c>
      <c r="D24" s="34" t="str">
        <f>FOTO2025!$B$3</f>
        <v>FOTO</v>
      </c>
      <c r="E24" s="34">
        <f>FOTO2025!D25</f>
        <v>0</v>
      </c>
      <c r="F24" s="32" t="s">
        <v>3</v>
      </c>
      <c r="M24" s="35">
        <f>FOTO2025!E25</f>
        <v>0</v>
      </c>
      <c r="N24" s="34">
        <f>FOTO2025!G25</f>
        <v>0</v>
      </c>
      <c r="O24" s="35">
        <v>1</v>
      </c>
      <c r="P24" s="35">
        <f>FOTO2025!H25</f>
        <v>0</v>
      </c>
      <c r="Q24" s="35">
        <f>FOTO2025!F25</f>
        <v>0</v>
      </c>
      <c r="R24" s="35"/>
      <c r="S24" s="34" t="str">
        <f>FOTO2025!$A$6</f>
        <v>Tik hier uw naam</v>
      </c>
      <c r="T24" s="34" t="str">
        <f>FOTO2025!$A$10</f>
        <v>Tik hier uw naam</v>
      </c>
      <c r="U24" s="34" t="str">
        <f>FOTO2025!$A$12</f>
        <v>Tik hier uw nummer</v>
      </c>
    </row>
    <row r="25" spans="1:21" x14ac:dyDescent="0.2">
      <c r="A25" s="32" t="str">
        <f>FOTO2025!$A$3</f>
        <v>PAPIER</v>
      </c>
      <c r="B25" s="33" t="str">
        <f>FOTO2025!$A$8</f>
        <v>Tik hier uw nummer</v>
      </c>
      <c r="C25" s="32">
        <f>FOTO2025!$C$3</f>
        <v>2025</v>
      </c>
      <c r="D25" s="34" t="str">
        <f>FOTO2025!$B$3</f>
        <v>FOTO</v>
      </c>
      <c r="E25" s="34">
        <f>FOTO2025!D26</f>
        <v>0</v>
      </c>
      <c r="F25" s="32" t="s">
        <v>3</v>
      </c>
      <c r="M25" s="35">
        <f>FOTO2025!E26</f>
        <v>0</v>
      </c>
      <c r="N25" s="34">
        <f>FOTO2025!G26</f>
        <v>0</v>
      </c>
      <c r="O25" s="35">
        <v>1</v>
      </c>
      <c r="P25" s="35">
        <f>FOTO2025!H26</f>
        <v>0</v>
      </c>
      <c r="Q25" s="35">
        <f>FOTO2025!F26</f>
        <v>0</v>
      </c>
      <c r="R25" s="35"/>
      <c r="S25" s="34" t="str">
        <f>FOTO2025!$A$6</f>
        <v>Tik hier uw naam</v>
      </c>
      <c r="T25" s="34" t="str">
        <f>FOTO2025!$A$10</f>
        <v>Tik hier uw naam</v>
      </c>
      <c r="U25" s="34" t="str">
        <f>FOTO2025!$A$12</f>
        <v>Tik hier uw nummer</v>
      </c>
    </row>
    <row r="26" spans="1:21" x14ac:dyDescent="0.2">
      <c r="A26" s="32" t="str">
        <f>FOTO2025!$A$3</f>
        <v>PAPIER</v>
      </c>
      <c r="B26" s="33" t="str">
        <f>FOTO2025!$A$8</f>
        <v>Tik hier uw nummer</v>
      </c>
      <c r="C26" s="32">
        <f>FOTO2025!$C$3</f>
        <v>2025</v>
      </c>
      <c r="D26" s="34" t="str">
        <f>FOTO2025!$B$3</f>
        <v>FOTO</v>
      </c>
      <c r="E26" s="34">
        <f>FOTO2025!D27</f>
        <v>0</v>
      </c>
      <c r="F26" s="32" t="s">
        <v>3</v>
      </c>
      <c r="M26" s="35">
        <f>FOTO2025!E27</f>
        <v>0</v>
      </c>
      <c r="N26" s="34">
        <f>FOTO2025!G27</f>
        <v>0</v>
      </c>
      <c r="O26" s="35">
        <v>1</v>
      </c>
      <c r="P26" s="35">
        <f>FOTO2025!H27</f>
        <v>0</v>
      </c>
      <c r="Q26" s="35">
        <f>FOTO2025!F27</f>
        <v>0</v>
      </c>
      <c r="R26" s="35"/>
      <c r="S26" s="34" t="str">
        <f>FOTO2025!$A$6</f>
        <v>Tik hier uw naam</v>
      </c>
      <c r="T26" s="34" t="str">
        <f>FOTO2025!$A$10</f>
        <v>Tik hier uw naam</v>
      </c>
      <c r="U26" s="34" t="str">
        <f>FOTO2025!$A$12</f>
        <v>Tik hier uw nummer</v>
      </c>
    </row>
    <row r="27" spans="1:21" x14ac:dyDescent="0.2">
      <c r="A27" s="32" t="str">
        <f>FOTO2025!$A$3</f>
        <v>PAPIER</v>
      </c>
      <c r="B27" s="33" t="str">
        <f>FOTO2025!$A$8</f>
        <v>Tik hier uw nummer</v>
      </c>
      <c r="C27" s="32">
        <f>FOTO2025!$C$3</f>
        <v>2025</v>
      </c>
      <c r="D27" s="34" t="str">
        <f>FOTO2025!$B$3</f>
        <v>FOTO</v>
      </c>
      <c r="E27" s="34">
        <f>FOTO2025!D28</f>
        <v>0</v>
      </c>
      <c r="F27" s="32" t="s">
        <v>3</v>
      </c>
      <c r="M27" s="35">
        <f>FOTO2025!E28</f>
        <v>0</v>
      </c>
      <c r="N27" s="34">
        <f>FOTO2025!G28</f>
        <v>0</v>
      </c>
      <c r="O27" s="35">
        <v>1</v>
      </c>
      <c r="P27" s="35">
        <f>FOTO2025!H28</f>
        <v>0</v>
      </c>
      <c r="Q27" s="35">
        <f>FOTO2025!F28</f>
        <v>0</v>
      </c>
      <c r="R27" s="35"/>
      <c r="S27" s="34" t="str">
        <f>FOTO2025!$A$6</f>
        <v>Tik hier uw naam</v>
      </c>
      <c r="T27" s="34" t="str">
        <f>FOTO2025!$A$10</f>
        <v>Tik hier uw naam</v>
      </c>
      <c r="U27" s="34" t="str">
        <f>FOTO2025!$A$12</f>
        <v>Tik hier uw nummer</v>
      </c>
    </row>
    <row r="28" spans="1:21" x14ac:dyDescent="0.2">
      <c r="A28" s="32" t="str">
        <f>FOTO2025!$A$3</f>
        <v>PAPIER</v>
      </c>
      <c r="B28" s="33" t="str">
        <f>FOTO2025!$A$8</f>
        <v>Tik hier uw nummer</v>
      </c>
      <c r="C28" s="32">
        <f>FOTO2025!$C$3</f>
        <v>2025</v>
      </c>
      <c r="D28" s="34" t="str">
        <f>FOTO2025!$B$3</f>
        <v>FOTO</v>
      </c>
      <c r="E28" s="34">
        <f>FOTO2025!D29</f>
        <v>0</v>
      </c>
      <c r="F28" s="32" t="s">
        <v>3</v>
      </c>
      <c r="M28" s="35">
        <f>FOTO2025!E29</f>
        <v>0</v>
      </c>
      <c r="N28" s="34">
        <f>FOTO2025!G29</f>
        <v>0</v>
      </c>
      <c r="O28" s="35">
        <v>1</v>
      </c>
      <c r="P28" s="35">
        <f>FOTO2025!H29</f>
        <v>0</v>
      </c>
      <c r="Q28" s="35">
        <f>FOTO2025!F29</f>
        <v>0</v>
      </c>
      <c r="R28" s="35"/>
      <c r="S28" s="34" t="str">
        <f>FOTO2025!$A$6</f>
        <v>Tik hier uw naam</v>
      </c>
      <c r="T28" s="34" t="str">
        <f>FOTO2025!$A$10</f>
        <v>Tik hier uw naam</v>
      </c>
      <c r="U28" s="34" t="str">
        <f>FOTO2025!$A$12</f>
        <v>Tik hier uw nummer</v>
      </c>
    </row>
    <row r="29" spans="1:21" x14ac:dyDescent="0.2">
      <c r="A29" s="32" t="str">
        <f>FOTO2025!$A$3</f>
        <v>PAPIER</v>
      </c>
      <c r="B29" s="33" t="str">
        <f>FOTO2025!$A$8</f>
        <v>Tik hier uw nummer</v>
      </c>
      <c r="C29" s="32">
        <f>FOTO2025!$C$3</f>
        <v>2025</v>
      </c>
      <c r="D29" s="34" t="str">
        <f>FOTO2025!$B$3</f>
        <v>FOTO</v>
      </c>
      <c r="E29" s="34">
        <f>FOTO2025!D30</f>
        <v>0</v>
      </c>
      <c r="F29" s="32" t="s">
        <v>3</v>
      </c>
      <c r="M29" s="35">
        <f>FOTO2025!E30</f>
        <v>0</v>
      </c>
      <c r="N29" s="34">
        <f>FOTO2025!G30</f>
        <v>0</v>
      </c>
      <c r="O29" s="35">
        <v>1</v>
      </c>
      <c r="P29" s="35">
        <f>FOTO2025!H30</f>
        <v>0</v>
      </c>
      <c r="Q29" s="35">
        <f>FOTO2025!F30</f>
        <v>0</v>
      </c>
      <c r="R29" s="35"/>
      <c r="S29" s="34" t="str">
        <f>FOTO2025!$A$6</f>
        <v>Tik hier uw naam</v>
      </c>
      <c r="T29" s="34" t="str">
        <f>FOTO2025!$A$10</f>
        <v>Tik hier uw naam</v>
      </c>
      <c r="U29" s="34" t="str">
        <f>FOTO2025!$A$12</f>
        <v>Tik hier uw nummer</v>
      </c>
    </row>
    <row r="30" spans="1:21" x14ac:dyDescent="0.2">
      <c r="A30" s="32" t="str">
        <f>FOTO2025!$A$3</f>
        <v>PAPIER</v>
      </c>
      <c r="B30" s="33" t="str">
        <f>FOTO2025!$A$8</f>
        <v>Tik hier uw nummer</v>
      </c>
      <c r="C30" s="32">
        <f>FOTO2025!$C$3</f>
        <v>2025</v>
      </c>
      <c r="D30" s="34" t="str">
        <f>FOTO2025!$B$3</f>
        <v>FOTO</v>
      </c>
      <c r="E30" s="34">
        <f>FOTO2025!D31</f>
        <v>0</v>
      </c>
      <c r="F30" s="32" t="s">
        <v>3</v>
      </c>
      <c r="M30" s="35">
        <f>FOTO2025!E31</f>
        <v>0</v>
      </c>
      <c r="N30" s="34">
        <f>FOTO2025!G31</f>
        <v>0</v>
      </c>
      <c r="O30" s="35">
        <v>1</v>
      </c>
      <c r="P30" s="35">
        <f>FOTO2025!H31</f>
        <v>0</v>
      </c>
      <c r="Q30" s="35">
        <f>FOTO2025!F31</f>
        <v>0</v>
      </c>
      <c r="R30" s="35"/>
      <c r="S30" s="34" t="str">
        <f>FOTO2025!$A$6</f>
        <v>Tik hier uw naam</v>
      </c>
      <c r="T30" s="34" t="str">
        <f>FOTO2025!$A$10</f>
        <v>Tik hier uw naam</v>
      </c>
      <c r="U30" s="34" t="str">
        <f>FOTO2025!$A$12</f>
        <v>Tik hier uw nummer</v>
      </c>
    </row>
    <row r="31" spans="1:21" x14ac:dyDescent="0.2">
      <c r="A31" s="32" t="str">
        <f>FOTO2025!$A$3</f>
        <v>PAPIER</v>
      </c>
      <c r="B31" s="33" t="str">
        <f>FOTO2025!$A$8</f>
        <v>Tik hier uw nummer</v>
      </c>
      <c r="C31" s="32">
        <f>FOTO2025!$C$3</f>
        <v>2025</v>
      </c>
      <c r="D31" s="34" t="str">
        <f>FOTO2025!$B$3</f>
        <v>FOTO</v>
      </c>
      <c r="E31" s="34">
        <f>FOTO2025!D32</f>
        <v>0</v>
      </c>
      <c r="F31" s="32" t="s">
        <v>3</v>
      </c>
      <c r="M31" s="35">
        <f>FOTO2025!E32</f>
        <v>0</v>
      </c>
      <c r="N31" s="34">
        <f>FOTO2025!G32</f>
        <v>0</v>
      </c>
      <c r="O31" s="35">
        <v>1</v>
      </c>
      <c r="P31" s="35">
        <f>FOTO2025!H32</f>
        <v>0</v>
      </c>
      <c r="Q31" s="35">
        <f>FOTO2025!F32</f>
        <v>0</v>
      </c>
      <c r="R31" s="35"/>
      <c r="S31" s="34" t="str">
        <f>FOTO2025!$A$6</f>
        <v>Tik hier uw naam</v>
      </c>
      <c r="T31" s="34" t="str">
        <f>FOTO2025!$A$10</f>
        <v>Tik hier uw naam</v>
      </c>
      <c r="U31" s="34" t="str">
        <f>FOTO2025!$A$12</f>
        <v>Tik hier uw nummer</v>
      </c>
    </row>
    <row r="32" spans="1:21" x14ac:dyDescent="0.2">
      <c r="A32" s="32" t="str">
        <f>FOTO2025!$A$3</f>
        <v>PAPIER</v>
      </c>
      <c r="B32" s="33" t="str">
        <f>FOTO2025!$A$8</f>
        <v>Tik hier uw nummer</v>
      </c>
      <c r="C32" s="32">
        <f>FOTO2025!$C$3</f>
        <v>2025</v>
      </c>
      <c r="D32" s="34" t="str">
        <f>FOTO2025!$B$3</f>
        <v>FOTO</v>
      </c>
      <c r="E32" s="34">
        <f>FOTO2025!D33</f>
        <v>0</v>
      </c>
      <c r="F32" s="32" t="s">
        <v>3</v>
      </c>
      <c r="M32" s="35">
        <f>FOTO2025!E33</f>
        <v>0</v>
      </c>
      <c r="N32" s="34">
        <f>FOTO2025!G33</f>
        <v>0</v>
      </c>
      <c r="O32" s="35">
        <v>1</v>
      </c>
      <c r="P32" s="35">
        <f>FOTO2025!H33</f>
        <v>0</v>
      </c>
      <c r="Q32" s="35">
        <f>FOTO2025!F33</f>
        <v>0</v>
      </c>
      <c r="R32" s="35"/>
      <c r="S32" s="34" t="str">
        <f>FOTO2025!$A$6</f>
        <v>Tik hier uw naam</v>
      </c>
      <c r="T32" s="34" t="str">
        <f>FOTO2025!$A$10</f>
        <v>Tik hier uw naam</v>
      </c>
      <c r="U32" s="34" t="str">
        <f>FOTO2025!$A$12</f>
        <v>Tik hier uw nummer</v>
      </c>
    </row>
    <row r="33" spans="1:21" x14ac:dyDescent="0.2">
      <c r="A33" s="32" t="str">
        <f>FOTO2025!$A$3</f>
        <v>PAPIER</v>
      </c>
      <c r="B33" s="33" t="str">
        <f>FOTO2025!$A$8</f>
        <v>Tik hier uw nummer</v>
      </c>
      <c r="C33" s="32">
        <f>FOTO2025!$C$3</f>
        <v>2025</v>
      </c>
      <c r="D33" s="34" t="str">
        <f>FOTO2025!$B$3</f>
        <v>FOTO</v>
      </c>
      <c r="E33" s="34">
        <f>FOTO2025!D34</f>
        <v>0</v>
      </c>
      <c r="F33" s="32" t="s">
        <v>3</v>
      </c>
      <c r="M33" s="35">
        <f>FOTO2025!E34</f>
        <v>0</v>
      </c>
      <c r="N33" s="34">
        <f>FOTO2025!G34</f>
        <v>0</v>
      </c>
      <c r="O33" s="35">
        <v>1</v>
      </c>
      <c r="P33" s="35">
        <f>FOTO2025!H34</f>
        <v>0</v>
      </c>
      <c r="Q33" s="35">
        <f>FOTO2025!F34</f>
        <v>0</v>
      </c>
      <c r="R33" s="35"/>
      <c r="S33" s="34" t="str">
        <f>FOTO2025!$A$6</f>
        <v>Tik hier uw naam</v>
      </c>
      <c r="T33" s="34" t="str">
        <f>FOTO2025!$A$10</f>
        <v>Tik hier uw naam</v>
      </c>
      <c r="U33" s="34" t="str">
        <f>FOTO2025!$A$12</f>
        <v>Tik hier uw nummer</v>
      </c>
    </row>
    <row r="34" spans="1:21" x14ac:dyDescent="0.2">
      <c r="A34" s="32" t="str">
        <f>FOTO2025!$A$3</f>
        <v>PAPIER</v>
      </c>
      <c r="B34" s="33" t="str">
        <f>FOTO2025!$A$8</f>
        <v>Tik hier uw nummer</v>
      </c>
      <c r="C34" s="32">
        <f>FOTO2025!$C$3</f>
        <v>2025</v>
      </c>
      <c r="D34" s="34" t="str">
        <f>FOTO2025!$B$3</f>
        <v>FOTO</v>
      </c>
      <c r="E34" s="34">
        <f>FOTO2025!D35</f>
        <v>0</v>
      </c>
      <c r="F34" s="32" t="s">
        <v>3</v>
      </c>
      <c r="M34" s="35">
        <f>FOTO2025!E35</f>
        <v>0</v>
      </c>
      <c r="N34" s="34">
        <f>FOTO2025!G35</f>
        <v>0</v>
      </c>
      <c r="O34" s="35">
        <v>1</v>
      </c>
      <c r="P34" s="35">
        <f>FOTO2025!H35</f>
        <v>0</v>
      </c>
      <c r="Q34" s="35">
        <f>FOTO2025!F35</f>
        <v>0</v>
      </c>
      <c r="R34" s="35"/>
      <c r="S34" s="34" t="str">
        <f>FOTO2025!$A$6</f>
        <v>Tik hier uw naam</v>
      </c>
      <c r="T34" s="34" t="str">
        <f>FOTO2025!$A$10</f>
        <v>Tik hier uw naam</v>
      </c>
      <c r="U34" s="34" t="str">
        <f>FOTO2025!$A$12</f>
        <v>Tik hier uw nummer</v>
      </c>
    </row>
    <row r="35" spans="1:21" x14ac:dyDescent="0.2">
      <c r="A35" s="32" t="str">
        <f>FOTO2025!$A$3</f>
        <v>PAPIER</v>
      </c>
      <c r="B35" s="33" t="str">
        <f>FOTO2025!$A$8</f>
        <v>Tik hier uw nummer</v>
      </c>
      <c r="C35" s="32">
        <f>FOTO2025!$C$3</f>
        <v>2025</v>
      </c>
      <c r="D35" s="34" t="str">
        <f>FOTO2025!$B$3</f>
        <v>FOTO</v>
      </c>
      <c r="E35" s="34">
        <f>FOTO2025!D36</f>
        <v>0</v>
      </c>
      <c r="F35" s="32" t="s">
        <v>3</v>
      </c>
      <c r="M35" s="35">
        <f>FOTO2025!E36</f>
        <v>0</v>
      </c>
      <c r="N35" s="34">
        <f>FOTO2025!G36</f>
        <v>0</v>
      </c>
      <c r="O35" s="35">
        <v>1</v>
      </c>
      <c r="P35" s="35">
        <f>FOTO2025!H36</f>
        <v>0</v>
      </c>
      <c r="Q35" s="35">
        <f>FOTO2025!F36</f>
        <v>0</v>
      </c>
      <c r="R35" s="35"/>
      <c r="S35" s="34" t="str">
        <f>FOTO2025!$A$6</f>
        <v>Tik hier uw naam</v>
      </c>
      <c r="T35" s="34" t="str">
        <f>FOTO2025!$A$10</f>
        <v>Tik hier uw naam</v>
      </c>
      <c r="U35" s="34" t="str">
        <f>FOTO2025!$A$12</f>
        <v>Tik hier uw nummer</v>
      </c>
    </row>
    <row r="36" spans="1:21" x14ac:dyDescent="0.2">
      <c r="A36" s="32" t="str">
        <f>FOTO2025!$A$3</f>
        <v>PAPIER</v>
      </c>
      <c r="B36" s="33" t="str">
        <f>FOTO2025!$A$8</f>
        <v>Tik hier uw nummer</v>
      </c>
      <c r="C36" s="32">
        <f>FOTO2025!$C$3</f>
        <v>2025</v>
      </c>
      <c r="D36" s="34" t="str">
        <f>FOTO2025!$B$3</f>
        <v>FOTO</v>
      </c>
      <c r="E36" s="34">
        <f>FOTO2025!D37</f>
        <v>0</v>
      </c>
      <c r="F36" s="32" t="s">
        <v>3</v>
      </c>
      <c r="M36" s="35">
        <f>FOTO2025!E37</f>
        <v>0</v>
      </c>
      <c r="N36" s="34">
        <f>FOTO2025!G37</f>
        <v>0</v>
      </c>
      <c r="O36" s="35">
        <v>1</v>
      </c>
      <c r="P36" s="35">
        <f>FOTO2025!H37</f>
        <v>0</v>
      </c>
      <c r="Q36" s="35">
        <f>FOTO2025!F37</f>
        <v>0</v>
      </c>
      <c r="R36" s="35"/>
      <c r="S36" s="34" t="str">
        <f>FOTO2025!$A$6</f>
        <v>Tik hier uw naam</v>
      </c>
      <c r="T36" s="34" t="str">
        <f>FOTO2025!$A$10</f>
        <v>Tik hier uw naam</v>
      </c>
      <c r="U36" s="34" t="str">
        <f>FOTO2025!$A$12</f>
        <v>Tik hier uw nummer</v>
      </c>
    </row>
    <row r="37" spans="1:21" x14ac:dyDescent="0.2">
      <c r="A37" s="32" t="str">
        <f>FOTO2025!$A$3</f>
        <v>PAPIER</v>
      </c>
      <c r="B37" s="33" t="str">
        <f>FOTO2025!$A$8</f>
        <v>Tik hier uw nummer</v>
      </c>
      <c r="C37" s="32">
        <f>FOTO2025!$C$3</f>
        <v>2025</v>
      </c>
      <c r="D37" s="34" t="str">
        <f>FOTO2025!$B$3</f>
        <v>FOTO</v>
      </c>
      <c r="E37" s="34">
        <f>FOTO2025!D38</f>
        <v>0</v>
      </c>
      <c r="F37" s="32" t="s">
        <v>3</v>
      </c>
      <c r="M37" s="35">
        <f>FOTO2025!E38</f>
        <v>0</v>
      </c>
      <c r="N37" s="34">
        <f>FOTO2025!G38</f>
        <v>0</v>
      </c>
      <c r="O37" s="35">
        <v>1</v>
      </c>
      <c r="P37" s="35">
        <f>FOTO2025!H38</f>
        <v>0</v>
      </c>
      <c r="Q37" s="35">
        <f>FOTO2025!F38</f>
        <v>0</v>
      </c>
      <c r="R37" s="35"/>
      <c r="S37" s="34" t="str">
        <f>FOTO2025!$A$6</f>
        <v>Tik hier uw naam</v>
      </c>
      <c r="T37" s="34" t="str">
        <f>FOTO2025!$A$10</f>
        <v>Tik hier uw naam</v>
      </c>
      <c r="U37" s="34" t="str">
        <f>FOTO2025!$A$12</f>
        <v>Tik hier uw nummer</v>
      </c>
    </row>
    <row r="38" spans="1:21" x14ac:dyDescent="0.2">
      <c r="A38" s="32" t="str">
        <f>FOTO2025!$A$3</f>
        <v>PAPIER</v>
      </c>
      <c r="B38" s="33" t="str">
        <f>FOTO2025!$A$8</f>
        <v>Tik hier uw nummer</v>
      </c>
      <c r="C38" s="32">
        <f>FOTO2025!$C$3</f>
        <v>2025</v>
      </c>
      <c r="D38" s="34" t="str">
        <f>FOTO2025!$B$3</f>
        <v>FOTO</v>
      </c>
      <c r="E38" s="34">
        <f>FOTO2025!D39</f>
        <v>0</v>
      </c>
      <c r="F38" s="32" t="s">
        <v>3</v>
      </c>
      <c r="M38" s="35">
        <f>FOTO2025!E39</f>
        <v>0</v>
      </c>
      <c r="N38" s="34">
        <f>FOTO2025!G39</f>
        <v>0</v>
      </c>
      <c r="O38" s="35">
        <v>1</v>
      </c>
      <c r="P38" s="35">
        <f>FOTO2025!H39</f>
        <v>0</v>
      </c>
      <c r="Q38" s="35">
        <f>FOTO2025!F39</f>
        <v>0</v>
      </c>
      <c r="R38" s="35"/>
      <c r="S38" s="34" t="str">
        <f>FOTO2025!$A$6</f>
        <v>Tik hier uw naam</v>
      </c>
      <c r="T38" s="34" t="str">
        <f>FOTO2025!$A$10</f>
        <v>Tik hier uw naam</v>
      </c>
      <c r="U38" s="34" t="str">
        <f>FOTO2025!$A$12</f>
        <v>Tik hier uw nummer</v>
      </c>
    </row>
    <row r="39" spans="1:21" x14ac:dyDescent="0.2">
      <c r="A39" s="32" t="str">
        <f>FOTO2025!$A$3</f>
        <v>PAPIER</v>
      </c>
      <c r="B39" s="33" t="str">
        <f>FOTO2025!$A$8</f>
        <v>Tik hier uw nummer</v>
      </c>
      <c r="C39" s="32">
        <f>FOTO2025!$C$3</f>
        <v>2025</v>
      </c>
      <c r="D39" s="34" t="str">
        <f>FOTO2025!$B$3</f>
        <v>FOTO</v>
      </c>
      <c r="E39" s="34">
        <f>FOTO2025!D40</f>
        <v>0</v>
      </c>
      <c r="F39" s="32" t="s">
        <v>3</v>
      </c>
      <c r="M39" s="35">
        <f>FOTO2025!E40</f>
        <v>0</v>
      </c>
      <c r="N39" s="34">
        <f>FOTO2025!G40</f>
        <v>0</v>
      </c>
      <c r="O39" s="35">
        <v>1</v>
      </c>
      <c r="P39" s="35">
        <f>FOTO2025!H40</f>
        <v>0</v>
      </c>
      <c r="Q39" s="35">
        <f>FOTO2025!F40</f>
        <v>0</v>
      </c>
      <c r="R39" s="35"/>
      <c r="S39" s="34" t="str">
        <f>FOTO2025!$A$6</f>
        <v>Tik hier uw naam</v>
      </c>
      <c r="T39" s="34" t="str">
        <f>FOTO2025!$A$10</f>
        <v>Tik hier uw naam</v>
      </c>
      <c r="U39" s="34" t="str">
        <f>FOTO2025!$A$12</f>
        <v>Tik hier uw nummer</v>
      </c>
    </row>
    <row r="40" spans="1:21" x14ac:dyDescent="0.2">
      <c r="A40" s="32" t="str">
        <f>FOTO2025!$A$3</f>
        <v>PAPIER</v>
      </c>
      <c r="B40" s="33" t="str">
        <f>FOTO2025!$A$8</f>
        <v>Tik hier uw nummer</v>
      </c>
      <c r="C40" s="32">
        <f>FOTO2025!$C$3</f>
        <v>2025</v>
      </c>
      <c r="D40" s="34" t="str">
        <f>FOTO2025!$B$3</f>
        <v>FOTO</v>
      </c>
      <c r="E40" s="34">
        <f>FOTO2025!D41</f>
        <v>0</v>
      </c>
      <c r="F40" s="32" t="s">
        <v>3</v>
      </c>
      <c r="M40" s="35">
        <f>FOTO2025!E41</f>
        <v>0</v>
      </c>
      <c r="N40" s="34">
        <f>FOTO2025!G41</f>
        <v>0</v>
      </c>
      <c r="O40" s="35">
        <v>1</v>
      </c>
      <c r="P40" s="35">
        <f>FOTO2025!H41</f>
        <v>0</v>
      </c>
      <c r="Q40" s="35">
        <f>FOTO2025!F41</f>
        <v>0</v>
      </c>
      <c r="R40" s="35"/>
      <c r="S40" s="34" t="str">
        <f>FOTO2025!$A$6</f>
        <v>Tik hier uw naam</v>
      </c>
      <c r="T40" s="34" t="str">
        <f>FOTO2025!$A$10</f>
        <v>Tik hier uw naam</v>
      </c>
      <c r="U40" s="34" t="str">
        <f>FOTO2025!$A$12</f>
        <v>Tik hier uw nummer</v>
      </c>
    </row>
    <row r="41" spans="1:21" x14ac:dyDescent="0.2">
      <c r="A41" s="32" t="str">
        <f>FOTO2025!$A$3</f>
        <v>PAPIER</v>
      </c>
      <c r="B41" s="33" t="str">
        <f>FOTO2025!$A$8</f>
        <v>Tik hier uw nummer</v>
      </c>
      <c r="C41" s="32">
        <f>FOTO2025!$C$3</f>
        <v>2025</v>
      </c>
      <c r="D41" s="34" t="str">
        <f>FOTO2025!$B$3</f>
        <v>FOTO</v>
      </c>
      <c r="E41" s="34">
        <f>FOTO2025!D42</f>
        <v>0</v>
      </c>
      <c r="F41" s="32" t="s">
        <v>3</v>
      </c>
      <c r="M41" s="35">
        <f>FOTO2025!E42</f>
        <v>0</v>
      </c>
      <c r="N41" s="34">
        <f>FOTO2025!G42</f>
        <v>0</v>
      </c>
      <c r="O41" s="35">
        <v>1</v>
      </c>
      <c r="P41" s="35">
        <f>FOTO2025!H42</f>
        <v>0</v>
      </c>
      <c r="Q41" s="35">
        <f>FOTO2025!F42</f>
        <v>0</v>
      </c>
      <c r="R41" s="35"/>
      <c r="S41" s="34" t="str">
        <f>FOTO2025!$A$6</f>
        <v>Tik hier uw naam</v>
      </c>
      <c r="T41" s="34" t="str">
        <f>FOTO2025!$A$10</f>
        <v>Tik hier uw naam</v>
      </c>
      <c r="U41" s="34" t="str">
        <f>FOTO2025!$A$12</f>
        <v>Tik hier uw nummer</v>
      </c>
    </row>
    <row r="42" spans="1:21" x14ac:dyDescent="0.2">
      <c r="A42" s="32" t="str">
        <f>FOTO2025!$A$3</f>
        <v>PAPIER</v>
      </c>
      <c r="B42" s="33" t="str">
        <f>FOTO2025!$A$8</f>
        <v>Tik hier uw nummer</v>
      </c>
      <c r="C42" s="32">
        <f>FOTO2025!$C$3</f>
        <v>2025</v>
      </c>
      <c r="D42" s="34" t="str">
        <f>FOTO2025!$B$3</f>
        <v>FOTO</v>
      </c>
      <c r="E42" s="34">
        <f>FOTO2025!D43</f>
        <v>0</v>
      </c>
      <c r="F42" s="32" t="s">
        <v>3</v>
      </c>
      <c r="M42" s="35">
        <f>FOTO2025!E43</f>
        <v>0</v>
      </c>
      <c r="N42" s="34">
        <f>FOTO2025!G43</f>
        <v>0</v>
      </c>
      <c r="O42" s="35">
        <v>1</v>
      </c>
      <c r="P42" s="35">
        <f>FOTO2025!H43</f>
        <v>0</v>
      </c>
      <c r="Q42" s="35">
        <f>FOTO2025!F43</f>
        <v>0</v>
      </c>
      <c r="R42" s="35"/>
      <c r="S42" s="34" t="str">
        <f>FOTO2025!$A$6</f>
        <v>Tik hier uw naam</v>
      </c>
      <c r="T42" s="34" t="str">
        <f>FOTO2025!$A$10</f>
        <v>Tik hier uw naam</v>
      </c>
      <c r="U42" s="34" t="str">
        <f>FOTO2025!$A$12</f>
        <v>Tik hier uw nummer</v>
      </c>
    </row>
    <row r="43" spans="1:21" x14ac:dyDescent="0.2">
      <c r="A43" s="32" t="str">
        <f>FOTO2025!$A$3</f>
        <v>PAPIER</v>
      </c>
      <c r="B43" s="33" t="str">
        <f>FOTO2025!$A$8</f>
        <v>Tik hier uw nummer</v>
      </c>
      <c r="C43" s="32">
        <f>FOTO2025!$C$3</f>
        <v>2025</v>
      </c>
      <c r="D43" s="34" t="str">
        <f>FOTO2025!$B$3</f>
        <v>FOTO</v>
      </c>
      <c r="E43" s="34">
        <f>FOTO2025!D44</f>
        <v>0</v>
      </c>
      <c r="F43" s="32" t="s">
        <v>3</v>
      </c>
      <c r="M43" s="35">
        <f>FOTO2025!E44</f>
        <v>0</v>
      </c>
      <c r="N43" s="34">
        <f>FOTO2025!G44</f>
        <v>0</v>
      </c>
      <c r="O43" s="35">
        <v>1</v>
      </c>
      <c r="P43" s="35">
        <f>FOTO2025!H44</f>
        <v>0</v>
      </c>
      <c r="Q43" s="35">
        <f>FOTO2025!F44</f>
        <v>0</v>
      </c>
      <c r="R43" s="35"/>
      <c r="S43" s="34" t="str">
        <f>FOTO2025!$A$6</f>
        <v>Tik hier uw naam</v>
      </c>
      <c r="T43" s="34" t="str">
        <f>FOTO2025!$A$10</f>
        <v>Tik hier uw naam</v>
      </c>
      <c r="U43" s="34" t="str">
        <f>FOTO2025!$A$12</f>
        <v>Tik hier uw nummer</v>
      </c>
    </row>
    <row r="44" spans="1:21" x14ac:dyDescent="0.2">
      <c r="A44" s="32" t="str">
        <f>FOTO2025!$A$3</f>
        <v>PAPIER</v>
      </c>
      <c r="B44" s="33" t="str">
        <f>FOTO2025!$A$8</f>
        <v>Tik hier uw nummer</v>
      </c>
      <c r="C44" s="32">
        <f>FOTO2025!$C$3</f>
        <v>2025</v>
      </c>
      <c r="D44" s="34" t="str">
        <f>FOTO2025!$B$3</f>
        <v>FOTO</v>
      </c>
      <c r="E44" s="34">
        <f>FOTO2025!D45</f>
        <v>0</v>
      </c>
      <c r="F44" s="32" t="s">
        <v>3</v>
      </c>
      <c r="M44" s="35">
        <f>FOTO2025!E45</f>
        <v>0</v>
      </c>
      <c r="N44" s="34">
        <f>FOTO2025!G45</f>
        <v>0</v>
      </c>
      <c r="O44" s="35">
        <v>1</v>
      </c>
      <c r="P44" s="35">
        <f>FOTO2025!H45</f>
        <v>0</v>
      </c>
      <c r="Q44" s="35">
        <f>FOTO2025!F45</f>
        <v>0</v>
      </c>
      <c r="R44" s="35"/>
      <c r="S44" s="34" t="str">
        <f>FOTO2025!$A$6</f>
        <v>Tik hier uw naam</v>
      </c>
      <c r="T44" s="34" t="str">
        <f>FOTO2025!$A$10</f>
        <v>Tik hier uw naam</v>
      </c>
      <c r="U44" s="34" t="str">
        <f>FOTO2025!$A$12</f>
        <v>Tik hier uw nummer</v>
      </c>
    </row>
    <row r="45" spans="1:21" x14ac:dyDescent="0.2">
      <c r="A45" s="32" t="str">
        <f>FOTO2025!$A$3</f>
        <v>PAPIER</v>
      </c>
      <c r="B45" s="33" t="str">
        <f>FOTO2025!$A$8</f>
        <v>Tik hier uw nummer</v>
      </c>
      <c r="C45" s="32">
        <f>FOTO2025!$C$3</f>
        <v>2025</v>
      </c>
      <c r="D45" s="34" t="str">
        <f>FOTO2025!$B$3</f>
        <v>FOTO</v>
      </c>
      <c r="E45" s="34">
        <f>FOTO2025!D46</f>
        <v>0</v>
      </c>
      <c r="F45" s="32" t="s">
        <v>3</v>
      </c>
      <c r="M45" s="35">
        <f>FOTO2025!E46</f>
        <v>0</v>
      </c>
      <c r="N45" s="34">
        <f>FOTO2025!G46</f>
        <v>0</v>
      </c>
      <c r="O45" s="35">
        <v>1</v>
      </c>
      <c r="P45" s="35">
        <f>FOTO2025!H46</f>
        <v>0</v>
      </c>
      <c r="Q45" s="35">
        <f>FOTO2025!F46</f>
        <v>0</v>
      </c>
      <c r="R45" s="35"/>
      <c r="S45" s="34" t="str">
        <f>FOTO2025!$A$6</f>
        <v>Tik hier uw naam</v>
      </c>
      <c r="T45" s="34" t="str">
        <f>FOTO2025!$A$10</f>
        <v>Tik hier uw naam</v>
      </c>
      <c r="U45" s="34" t="str">
        <f>FOTO2025!$A$12</f>
        <v>Tik hier uw nummer</v>
      </c>
    </row>
    <row r="46" spans="1:21" x14ac:dyDescent="0.2">
      <c r="A46" s="32" t="str">
        <f>FOTO2025!$A$3</f>
        <v>PAPIER</v>
      </c>
      <c r="B46" s="33" t="str">
        <f>FOTO2025!$A$8</f>
        <v>Tik hier uw nummer</v>
      </c>
      <c r="C46" s="32">
        <f>FOTO2025!$C$3</f>
        <v>2025</v>
      </c>
      <c r="D46" s="34" t="str">
        <f>FOTO2025!$B$3</f>
        <v>FOTO</v>
      </c>
      <c r="E46" s="34">
        <f>FOTO2025!D47</f>
        <v>0</v>
      </c>
      <c r="F46" s="32" t="s">
        <v>3</v>
      </c>
      <c r="M46" s="35">
        <f>FOTO2025!E47</f>
        <v>0</v>
      </c>
      <c r="N46" s="34">
        <f>FOTO2025!G47</f>
        <v>0</v>
      </c>
      <c r="O46" s="35">
        <v>1</v>
      </c>
      <c r="P46" s="35">
        <f>FOTO2025!H47</f>
        <v>0</v>
      </c>
      <c r="Q46" s="35">
        <f>FOTO2025!F47</f>
        <v>0</v>
      </c>
      <c r="R46" s="35"/>
      <c r="S46" s="34" t="str">
        <f>FOTO2025!$A$6</f>
        <v>Tik hier uw naam</v>
      </c>
      <c r="T46" s="34" t="str">
        <f>FOTO2025!$A$10</f>
        <v>Tik hier uw naam</v>
      </c>
      <c r="U46" s="34" t="str">
        <f>FOTO2025!$A$12</f>
        <v>Tik hier uw nummer</v>
      </c>
    </row>
    <row r="47" spans="1:21" x14ac:dyDescent="0.2">
      <c r="A47" s="32" t="str">
        <f>FOTO2025!$A$3</f>
        <v>PAPIER</v>
      </c>
      <c r="B47" s="33" t="str">
        <f>FOTO2025!$A$8</f>
        <v>Tik hier uw nummer</v>
      </c>
      <c r="C47" s="32">
        <f>FOTO2025!$C$3</f>
        <v>2025</v>
      </c>
      <c r="D47" s="34" t="str">
        <f>FOTO2025!$B$3</f>
        <v>FOTO</v>
      </c>
      <c r="E47" s="34">
        <f>FOTO2025!D48</f>
        <v>0</v>
      </c>
      <c r="F47" s="32" t="s">
        <v>3</v>
      </c>
      <c r="M47" s="35">
        <f>FOTO2025!E48</f>
        <v>0</v>
      </c>
      <c r="N47" s="34">
        <f>FOTO2025!G48</f>
        <v>0</v>
      </c>
      <c r="O47" s="35">
        <v>1</v>
      </c>
      <c r="P47" s="35">
        <f>FOTO2025!H48</f>
        <v>0</v>
      </c>
      <c r="Q47" s="35">
        <f>FOTO2025!F48</f>
        <v>0</v>
      </c>
      <c r="R47" s="35"/>
      <c r="S47" s="34" t="str">
        <f>FOTO2025!$A$6</f>
        <v>Tik hier uw naam</v>
      </c>
      <c r="T47" s="34" t="str">
        <f>FOTO2025!$A$10</f>
        <v>Tik hier uw naam</v>
      </c>
      <c r="U47" s="34" t="str">
        <f>FOTO2025!$A$12</f>
        <v>Tik hier uw nummer</v>
      </c>
    </row>
    <row r="48" spans="1:21" x14ac:dyDescent="0.2">
      <c r="A48" s="32" t="str">
        <f>FOTO2025!$A$3</f>
        <v>PAPIER</v>
      </c>
      <c r="B48" s="33" t="str">
        <f>FOTO2025!$A$8</f>
        <v>Tik hier uw nummer</v>
      </c>
      <c r="C48" s="32">
        <f>FOTO2025!$C$3</f>
        <v>2025</v>
      </c>
      <c r="D48" s="34" t="str">
        <f>FOTO2025!$B$3</f>
        <v>FOTO</v>
      </c>
      <c r="E48" s="34">
        <f>FOTO2025!D49</f>
        <v>0</v>
      </c>
      <c r="F48" s="32" t="s">
        <v>3</v>
      </c>
      <c r="M48" s="35">
        <f>FOTO2025!E49</f>
        <v>0</v>
      </c>
      <c r="N48" s="34">
        <f>FOTO2025!G49</f>
        <v>0</v>
      </c>
      <c r="O48" s="35">
        <v>1</v>
      </c>
      <c r="P48" s="35">
        <f>FOTO2025!H49</f>
        <v>0</v>
      </c>
      <c r="Q48" s="35">
        <f>FOTO2025!F49</f>
        <v>0</v>
      </c>
      <c r="R48" s="35"/>
      <c r="S48" s="34" t="str">
        <f>FOTO2025!$A$6</f>
        <v>Tik hier uw naam</v>
      </c>
      <c r="T48" s="34" t="str">
        <f>FOTO2025!$A$10</f>
        <v>Tik hier uw naam</v>
      </c>
      <c r="U48" s="34" t="str">
        <f>FOTO2025!$A$12</f>
        <v>Tik hier uw nummer</v>
      </c>
    </row>
    <row r="49" spans="1:21" x14ac:dyDescent="0.2">
      <c r="A49" s="32" t="str">
        <f>FOTO2025!$A$3</f>
        <v>PAPIER</v>
      </c>
      <c r="B49" s="33" t="str">
        <f>FOTO2025!$A$8</f>
        <v>Tik hier uw nummer</v>
      </c>
      <c r="C49" s="32">
        <f>FOTO2025!$C$3</f>
        <v>2025</v>
      </c>
      <c r="D49" s="34" t="str">
        <f>FOTO2025!$B$3</f>
        <v>FOTO</v>
      </c>
      <c r="E49" s="34">
        <f>FOTO2025!D50</f>
        <v>0</v>
      </c>
      <c r="F49" s="32" t="s">
        <v>3</v>
      </c>
      <c r="M49" s="35">
        <f>FOTO2025!E50</f>
        <v>0</v>
      </c>
      <c r="N49" s="34">
        <f>FOTO2025!G50</f>
        <v>0</v>
      </c>
      <c r="O49" s="35">
        <v>1</v>
      </c>
      <c r="P49" s="35">
        <f>FOTO2025!H50</f>
        <v>0</v>
      </c>
      <c r="Q49" s="35">
        <f>FOTO2025!F50</f>
        <v>0</v>
      </c>
      <c r="R49" s="35"/>
      <c r="S49" s="34" t="str">
        <f>FOTO2025!$A$6</f>
        <v>Tik hier uw naam</v>
      </c>
      <c r="T49" s="34" t="str">
        <f>FOTO2025!$A$10</f>
        <v>Tik hier uw naam</v>
      </c>
      <c r="U49" s="34" t="str">
        <f>FOTO2025!$A$12</f>
        <v>Tik hier uw nummer</v>
      </c>
    </row>
    <row r="50" spans="1:21" x14ac:dyDescent="0.2">
      <c r="A50" s="32" t="str">
        <f>FOTO2025!$A$3</f>
        <v>PAPIER</v>
      </c>
      <c r="B50" s="33" t="str">
        <f>FOTO2025!$A$8</f>
        <v>Tik hier uw nummer</v>
      </c>
      <c r="C50" s="32">
        <f>FOTO2025!$C$3</f>
        <v>2025</v>
      </c>
      <c r="D50" s="34" t="str">
        <f>FOTO2025!$B$3</f>
        <v>FOTO</v>
      </c>
      <c r="E50" s="34">
        <f>FOTO2025!D51</f>
        <v>0</v>
      </c>
      <c r="F50" s="32" t="s">
        <v>3</v>
      </c>
      <c r="M50" s="35">
        <f>FOTO2025!E51</f>
        <v>0</v>
      </c>
      <c r="N50" s="34">
        <f>FOTO2025!G51</f>
        <v>0</v>
      </c>
      <c r="O50" s="35">
        <v>1</v>
      </c>
      <c r="P50" s="35">
        <f>FOTO2025!H51</f>
        <v>0</v>
      </c>
      <c r="Q50" s="35">
        <f>FOTO2025!F51</f>
        <v>0</v>
      </c>
      <c r="R50" s="35"/>
      <c r="S50" s="34" t="str">
        <f>FOTO2025!$A$6</f>
        <v>Tik hier uw naam</v>
      </c>
      <c r="T50" s="34" t="str">
        <f>FOTO2025!$A$10</f>
        <v>Tik hier uw naam</v>
      </c>
      <c r="U50" s="34" t="str">
        <f>FOTO2025!$A$12</f>
        <v>Tik hier uw nummer</v>
      </c>
    </row>
    <row r="51" spans="1:21" x14ac:dyDescent="0.2">
      <c r="A51" s="32" t="str">
        <f>FOTO2025!$A$3</f>
        <v>PAPIER</v>
      </c>
      <c r="B51" s="33" t="str">
        <f>FOTO2025!$A$8</f>
        <v>Tik hier uw nummer</v>
      </c>
      <c r="C51" s="32">
        <f>FOTO2025!$C$3</f>
        <v>2025</v>
      </c>
      <c r="D51" s="34" t="str">
        <f>FOTO2025!$B$3</f>
        <v>FOTO</v>
      </c>
      <c r="E51" s="34">
        <f>FOTO2025!D52</f>
        <v>0</v>
      </c>
      <c r="F51" s="32" t="s">
        <v>3</v>
      </c>
      <c r="M51" s="35">
        <f>FOTO2025!E52</f>
        <v>0</v>
      </c>
      <c r="N51" s="34">
        <f>FOTO2025!G52</f>
        <v>0</v>
      </c>
      <c r="O51" s="35">
        <v>1</v>
      </c>
      <c r="P51" s="35">
        <f>FOTO2025!H52</f>
        <v>0</v>
      </c>
      <c r="Q51" s="35">
        <f>FOTO2025!F52</f>
        <v>0</v>
      </c>
      <c r="R51" s="35"/>
      <c r="S51" s="34" t="str">
        <f>FOTO2025!$A$6</f>
        <v>Tik hier uw naam</v>
      </c>
      <c r="T51" s="34" t="str">
        <f>FOTO2025!$A$10</f>
        <v>Tik hier uw naam</v>
      </c>
      <c r="U51" s="34" t="str">
        <f>FOTO2025!$A$12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FOTO2025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2026-01-08T10:17:38Z</dcterms:modified>
</cp:coreProperties>
</file>